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MISSION CANDIDATURES\CYCLE MOBILITE 2023\13072023\"/>
    </mc:Choice>
  </mc:AlternateContent>
  <bookViews>
    <workbookView xWindow="0" yWindow="0" windowWidth="28800" windowHeight="11700"/>
  </bookViews>
  <sheets>
    <sheet name="13072023" sheetId="1" r:id="rId1"/>
  </sheets>
  <externalReferences>
    <externalReference r:id="rId2"/>
  </externalReferences>
  <definedNames>
    <definedName name="_xlnm._FilterDatabase" localSheetId="0" hidden="1">'13072023'!$A$12:$L$975</definedName>
    <definedName name="_xlnm.Print_Area" localSheetId="0">'13072023'!$A$1:$J$975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 l="1"/>
</calcChain>
</file>

<file path=xl/sharedStrings.xml><?xml version="1.0" encoding="utf-8"?>
<sst xmlns="http://schemas.openxmlformats.org/spreadsheetml/2006/main" count="8819" uniqueCount="3112">
  <si>
    <t>Numéro de poste</t>
  </si>
  <si>
    <t>Département</t>
  </si>
  <si>
    <t>Service d’accueil</t>
  </si>
  <si>
    <t>Intitulé</t>
  </si>
  <si>
    <t>Candidat</t>
  </si>
  <si>
    <t>Grade</t>
  </si>
  <si>
    <t>Service d'origine</t>
  </si>
  <si>
    <t>Observations</t>
  </si>
  <si>
    <t>ZGE d'accueil</t>
  </si>
  <si>
    <t>ZGE d'origine</t>
  </si>
  <si>
    <t>Catégorie</t>
  </si>
  <si>
    <t>Date de publication des résultats</t>
  </si>
  <si>
    <t>Vous avez la possibilité de faire une recherche sur votre nom dans le fichier.</t>
  </si>
  <si>
    <t>Pour rappel : La mobilité des agents sur des postes CTT est conditionnée par le changement de spécialité pour les SACDD de la filière AG, la formation CTT et le détachement dans le corps des SACDD spécialité CTT.</t>
  </si>
  <si>
    <t>MOBILITE CYCLE 2023-9</t>
  </si>
  <si>
    <t>La date d’affectation de principe est le 1er septembre 2023. Celle-ci peut être décalée, avant ou après, s’il y a accord des services d’origine, d’accueil et de l’agent, conformément aux lignes directrices de gestion relatives à la mobilité, via l'annexe F.</t>
  </si>
  <si>
    <t>A - OFP</t>
  </si>
  <si>
    <t>GPM NANTES ST NAZAIRE</t>
  </si>
  <si>
    <t>2023-1122436</t>
  </si>
  <si>
    <t>Officiers de port - Responsable vigie - STM du GPM Nantes-St Nazaire H/F</t>
  </si>
  <si>
    <t>GOHIER Richard</t>
  </si>
  <si>
    <t>CNE PORT 2 CLAS</t>
  </si>
  <si>
    <t>SERVICE AFFAIRES MARITIMES DE NOUV. CALEDONIE</t>
  </si>
  <si>
    <t>Affectation au 01/07/2023</t>
  </si>
  <si>
    <t>HORS ZGE</t>
  </si>
  <si>
    <t>COM-STC</t>
  </si>
  <si>
    <t>B - OFPA</t>
  </si>
  <si>
    <t>D.M. DU SUD DE L'OCEAN INDIEN</t>
  </si>
  <si>
    <t>NSMG - Adjoint au commandant de port capitainerie longoni</t>
  </si>
  <si>
    <t>LASSOURD Sylvestre</t>
  </si>
  <si>
    <t>LTN PORT 2 CLAS</t>
  </si>
  <si>
    <t>REUNION</t>
  </si>
  <si>
    <t>Haropa Port - DT Rouen</t>
  </si>
  <si>
    <t>A</t>
  </si>
  <si>
    <t>D.E.A.L. DE LA GUADELOUPE</t>
  </si>
  <si>
    <t>E000016952</t>
  </si>
  <si>
    <t>Chargé(e) de mission sécurité/relocalisation des habitants</t>
  </si>
  <si>
    <t>SAINT-CLAIR Ketty</t>
  </si>
  <si>
    <t>ATTACHE PRIN ADMI</t>
  </si>
  <si>
    <t>MISSION APPUI PP PREVENTION DES RISQUES OUTRE-MER</t>
  </si>
  <si>
    <t>GUADELOUPE</t>
  </si>
  <si>
    <t>ADMINISTRATION CENTRALE</t>
  </si>
  <si>
    <t>D.G.T.M. DE LA GUYANE</t>
  </si>
  <si>
    <t>Chef de l'unité pilotage de l'OIN</t>
  </si>
  <si>
    <t>RIFOSTA Carole</t>
  </si>
  <si>
    <t>GUYANE</t>
  </si>
  <si>
    <t>Chef de l'unité phares et balises / POLMAR</t>
  </si>
  <si>
    <t>MAGUEUR Bruno</t>
  </si>
  <si>
    <t>TECH SUPE CHEF DEVE DURA</t>
  </si>
  <si>
    <t>SECRETARIAT GENERAL</t>
  </si>
  <si>
    <t>D.E.A.L. DE MAYOTTE</t>
  </si>
  <si>
    <t>Adjoint Chef(fe) du Service Infrastructures, Sécurité et Tra</t>
  </si>
  <si>
    <t>SAIES Mounem</t>
  </si>
  <si>
    <t>INGE DIVI TRAV PUBL ETAT</t>
  </si>
  <si>
    <t>MAYOTTE</t>
  </si>
  <si>
    <t>E000017147</t>
  </si>
  <si>
    <t>Adjoint au chef de service, chef de la section Gens de mer</t>
  </si>
  <si>
    <t>BROUCKE Regis</t>
  </si>
  <si>
    <t>D.I.R.M. MEDITERRANEE</t>
  </si>
  <si>
    <t>Inspecteur.rice sécurité des navires - responsable d'antenne</t>
  </si>
  <si>
    <t>CHAFFURIN Remi</t>
  </si>
  <si>
    <t>PROVENCE-ALPES-COTE-D'AZUR</t>
  </si>
  <si>
    <t>D.R.E.A.L. DE LA NOUVELLE-AQUITAINE</t>
  </si>
  <si>
    <t>16348C0523</t>
  </si>
  <si>
    <t>Chargé-e de mission développement des énergies renouvelables</t>
  </si>
  <si>
    <t>ZAÏTER Chadia</t>
  </si>
  <si>
    <t>ATTACHE ADMI</t>
  </si>
  <si>
    <t>NOUVELLE AQUITAINE</t>
  </si>
  <si>
    <t>Direction interrégionale services pénitentiaires de Marseille</t>
  </si>
  <si>
    <t>SERV. DES AFF. MARIT. DE POLYNESIE FRANCAISE</t>
  </si>
  <si>
    <t>D.R.E.A.L. DE L'OCCITANIE</t>
  </si>
  <si>
    <t>16343C0279</t>
  </si>
  <si>
    <t>CHEF.FE DU DÉPARTEMENT RISQUES CHRONIQUES</t>
  </si>
  <si>
    <t>LEPAN Cécile</t>
  </si>
  <si>
    <t>INGE DIVI INDU MINE</t>
  </si>
  <si>
    <t>D.E.A.L. DE LA REUNION</t>
  </si>
  <si>
    <t>OCCITANIE</t>
  </si>
  <si>
    <t>D.R.I.E.A.T. IF</t>
  </si>
  <si>
    <t>10547B0381</t>
  </si>
  <si>
    <t>CHEF DU PÔLE RISQUES CHRONIQUES (PRC)</t>
  </si>
  <si>
    <t>SEGHROUCHNI Mohamed</t>
  </si>
  <si>
    <t>INGE INDU MINE</t>
  </si>
  <si>
    <t>D.I.M.E.N.C</t>
  </si>
  <si>
    <t>Promotion sous réserve de l'avis du gestionnaire de corps</t>
  </si>
  <si>
    <t>ILE-DE-FRANCE</t>
  </si>
  <si>
    <t>INSPECTEUR/INSPECTRICE INDUSTRIE EXTRACTIVE ET EXPLOSIFS</t>
  </si>
  <si>
    <t>RIVAS Robert</t>
  </si>
  <si>
    <t>DIRECTION GENERALE ENERGIE ET CLIMAT</t>
  </si>
  <si>
    <t>Responsable de la mission Eau et biodiversité</t>
  </si>
  <si>
    <t>DE SOUZA Ludwig</t>
  </si>
  <si>
    <t>INGENIEUR TERRITORIAL</t>
  </si>
  <si>
    <t>Détachement ITPE</t>
  </si>
  <si>
    <t>Conseil départemental de la Savoie</t>
  </si>
  <si>
    <t>B</t>
  </si>
  <si>
    <t>E000016712</t>
  </si>
  <si>
    <t>CHARGE.E DE MISSION RESSOURCES HUMAINES DE LA ZGE OCCITANIE</t>
  </si>
  <si>
    <t>DESIDE Vanessa</t>
  </si>
  <si>
    <t>SECR ADMI CONT CLAS NORM DEVE DURA</t>
  </si>
  <si>
    <t>16343C0232</t>
  </si>
  <si>
    <t>CONTRÔLEUR.EUSE DES TRANSPORTS TERRESTRES</t>
  </si>
  <si>
    <t>DESREUMAUX Gautier</t>
  </si>
  <si>
    <t>SECR ADMI CONT CLAS SUPE DEVE DURA</t>
  </si>
  <si>
    <t>D.D.T.M. DE LA GIRONDE</t>
  </si>
  <si>
    <t>E000016785</t>
  </si>
  <si>
    <t>Chargé-e de mission CDNPS et aménagement durable</t>
  </si>
  <si>
    <t>CAZANOVE Marie Christine</t>
  </si>
  <si>
    <t>TECH SUPE PRIN DEVE DURA</t>
  </si>
  <si>
    <t>[F]D.E.A.L. DE LA GUYANE</t>
  </si>
  <si>
    <t>16343C0045</t>
  </si>
  <si>
    <t>GIRAUD Xavier</t>
  </si>
  <si>
    <t>SECR ADMI CONT CLAS EXCE DEVE DURA</t>
  </si>
  <si>
    <t>E000016979</t>
  </si>
  <si>
    <t>INSPECTEUR.TRICE ICPE AU POLE RISQUES ACCIDENTELS/CHRONIQUES</t>
  </si>
  <si>
    <t>MARCHAND Veronique</t>
  </si>
  <si>
    <t>E000015907</t>
  </si>
  <si>
    <t>Inspecteur/trice police de l'eau</t>
  </si>
  <si>
    <t>BARUL Christelle</t>
  </si>
  <si>
    <t>Chargé(e) d'étude Accessibilité et Adaptation du territoire</t>
  </si>
  <si>
    <t>CHAMPION Ulla</t>
  </si>
  <si>
    <t>contrôleur des transports terrestres</t>
  </si>
  <si>
    <t>FERRY Gilles</t>
  </si>
  <si>
    <t>Chef(fe) du CEI de Régina</t>
  </si>
  <si>
    <t>DELUGE Denis</t>
  </si>
  <si>
    <t>DIR SUD-OUEST</t>
  </si>
  <si>
    <t>Chargé/Chargée de mission mobilités</t>
  </si>
  <si>
    <t>LECOINTRE Julien</t>
  </si>
  <si>
    <t>DIR NORD-OUEST</t>
  </si>
  <si>
    <t>NORMANDIE</t>
  </si>
  <si>
    <t>Administrateur(rice) base de données</t>
  </si>
  <si>
    <t>NGOKO Teddy-Ross</t>
  </si>
  <si>
    <t>DIRECTION GENERALE AMENAGEMENT, LOGEMENT ET NATURE</t>
  </si>
  <si>
    <t>ADMI PRIN ECHE 1</t>
  </si>
  <si>
    <t>Le candidat a renoncé</t>
  </si>
  <si>
    <t>A - ASS</t>
  </si>
  <si>
    <t>16343C0592</t>
  </si>
  <si>
    <t>ASSISTANT.E DE SERVICE SOCIAL DU TRAVAIL</t>
  </si>
  <si>
    <t>MORELLI DELPHINE</t>
  </si>
  <si>
    <t>ASSISTANT SOCIO-EDUCATIF</t>
  </si>
  <si>
    <t>Conseil départemental de l'Aude</t>
  </si>
  <si>
    <t>Détachement ASS 3 ans au 01/09/2023</t>
  </si>
  <si>
    <t>D.R.E.A.L. DE LA PROVENCE-ALPES-COTE D'AZUR</t>
  </si>
  <si>
    <t>Assistant.e service social</t>
  </si>
  <si>
    <t>AUDRIC Céline</t>
  </si>
  <si>
    <t>CCAS d'Aix-en-Provence</t>
  </si>
  <si>
    <t>Détachement ASS 1 an au 01/09/2023</t>
  </si>
  <si>
    <t>16343C0626</t>
  </si>
  <si>
    <t>MAHIAOUI RALMIA</t>
  </si>
  <si>
    <t>Conseil départemental de l'Hérault</t>
  </si>
  <si>
    <t>A - CED</t>
  </si>
  <si>
    <t>E000016327</t>
  </si>
  <si>
    <t>Chargé(e) de veille informationnelle</t>
  </si>
  <si>
    <t>RIBAULT Annie</t>
  </si>
  <si>
    <t>CHARGE ETUD DOCU</t>
  </si>
  <si>
    <t>Ministère de la Justice</t>
  </si>
  <si>
    <t>2023-1122412</t>
  </si>
  <si>
    <t>DE KERSAUSON Hugues</t>
  </si>
  <si>
    <t>CNE PORT 1 CLAS</t>
  </si>
  <si>
    <t>GPM LE HAVRE</t>
  </si>
  <si>
    <t>2023-1123955</t>
  </si>
  <si>
    <t>Officier de port - Responsable Adjoint Pôle Escale - Secteur aval H/F</t>
  </si>
  <si>
    <t>BALESTRA Gilles</t>
  </si>
  <si>
    <t>2023-1123951</t>
  </si>
  <si>
    <t>Officier de port - Responsable Adjoint Pôle Marchandises Dangereuses / Vracs / Antifer H/F</t>
  </si>
  <si>
    <t>DE CHABANEIX DE CHAMBON Pierre</t>
  </si>
  <si>
    <t>2023-1123939</t>
  </si>
  <si>
    <t>Officier de port vigie H/F</t>
  </si>
  <si>
    <t>DUPREUILH Franck</t>
  </si>
  <si>
    <t>LTN PORT 1 CLAS</t>
  </si>
  <si>
    <t>GPM BORDEAUX</t>
  </si>
  <si>
    <t>Concrétisation promotion OFP</t>
  </si>
  <si>
    <t>GPM ROUEN</t>
  </si>
  <si>
    <t>2023-1126335</t>
  </si>
  <si>
    <t>Commandant de Port H/F</t>
  </si>
  <si>
    <t>GOGLY Arnaud</t>
  </si>
  <si>
    <t>D.D.T.M. DU VAR</t>
  </si>
  <si>
    <t>2023-1145594</t>
  </si>
  <si>
    <t>Commandant du port de Toulon - La Seyne</t>
  </si>
  <si>
    <t>MOSNIER Lionel</t>
  </si>
  <si>
    <t>D.D.T.M. DES ALPES MARITIMES</t>
  </si>
  <si>
    <t>Responsable capitainerie- adjoint.e Commandant port de Nice</t>
  </si>
  <si>
    <t>POIRRIER Franck</t>
  </si>
  <si>
    <t>GPM MARSEILLE</t>
  </si>
  <si>
    <t>2023-1125364</t>
  </si>
  <si>
    <t>officier d'intervention - officier de port adjoint H/F</t>
  </si>
  <si>
    <t>GUELFUCCI-JANSEN Théo</t>
  </si>
  <si>
    <t>DIRECTION MER ET LITTORAL CORSE</t>
  </si>
  <si>
    <t>CORSE</t>
  </si>
  <si>
    <t>2B</t>
  </si>
  <si>
    <t>E000012227</t>
  </si>
  <si>
    <t>Responsable suivi déchets, entretien-travaux ouvrages, offic</t>
  </si>
  <si>
    <t>GARBE Steeve</t>
  </si>
  <si>
    <t>D.D.T.M. DE L'HERAULT</t>
  </si>
  <si>
    <t>E000016361</t>
  </si>
  <si>
    <t>OPA bureau des mouvements</t>
  </si>
  <si>
    <t>PENVERN Christophe</t>
  </si>
  <si>
    <t>D.D.T.M. DU PAS-DE-CALAIS</t>
  </si>
  <si>
    <t>Officier·e de quart adjoint·e STM</t>
  </si>
  <si>
    <t>FOURNIER STEVE</t>
  </si>
  <si>
    <t>D.D.T.M. DU CALVADOS</t>
  </si>
  <si>
    <t>HAUTS-DE-FRANCE</t>
  </si>
  <si>
    <t>D.D.T.M. DE LA SEINE-MARITIME</t>
  </si>
  <si>
    <t>Commandant(e) du port du Tréport - Capitainerie du Tréport</t>
  </si>
  <si>
    <t>HAGNERE Christophe</t>
  </si>
  <si>
    <t>Ajoint au commandant de port du Tréport</t>
  </si>
  <si>
    <t>LE ROY Pascal</t>
  </si>
  <si>
    <t>Adjoint au commandant du port de Toulon-La Seyne -MTE</t>
  </si>
  <si>
    <t>SOUPLET Olivier</t>
  </si>
  <si>
    <t>Officier de port adjoint</t>
  </si>
  <si>
    <t>MILLE Nicolas</t>
  </si>
  <si>
    <t>D.D.T.M. DES PYRENEES-ATLANTIQUES</t>
  </si>
  <si>
    <t>C - ATAE</t>
  </si>
  <si>
    <t>D.I.R.M. NORD ATLANTIQUE - MANCHE OUEST</t>
  </si>
  <si>
    <t>E000015180</t>
  </si>
  <si>
    <t>Magasinier-ère/manutentionnaire - PB Brest et centre POLMAR</t>
  </si>
  <si>
    <t>MORIN Gilles</t>
  </si>
  <si>
    <t>Adjoint technique principal 2eme classe</t>
  </si>
  <si>
    <t>Préfecture de Police</t>
  </si>
  <si>
    <t>Détachement ATAE 1 an au 01/09/2023</t>
  </si>
  <si>
    <t>PAYS-DE-LA-LOIRE</t>
  </si>
  <si>
    <t>09VA110078</t>
  </si>
  <si>
    <t>Opérateur (rice) en graphisme - PAO</t>
  </si>
  <si>
    <t>DELAG LOIC</t>
  </si>
  <si>
    <t>ADJOINT TECH PRIN</t>
  </si>
  <si>
    <t>C - SGM</t>
  </si>
  <si>
    <t>D.I.R.M. MANCHE EST - MER DU NORD</t>
  </si>
  <si>
    <t>E000009542</t>
  </si>
  <si>
    <t>Agent(e) de pont PAM</t>
  </si>
  <si>
    <t>DUVAL Laurent</t>
  </si>
  <si>
    <t>SYNDIC GENS MER PRIN 1</t>
  </si>
  <si>
    <t>E000009549</t>
  </si>
  <si>
    <t>Agent(e) mécanicien(e) PAM</t>
  </si>
  <si>
    <t>LAGADEC Adeline</t>
  </si>
  <si>
    <t>SYNDIC GENS MER</t>
  </si>
  <si>
    <t>C - PETPE</t>
  </si>
  <si>
    <t>Magasinier/ère et polyvalent-e</t>
  </si>
  <si>
    <t>DEPIERRE Bastien</t>
  </si>
  <si>
    <t>Agent professionnel qualifié de second niveau</t>
  </si>
  <si>
    <t>La Poste</t>
  </si>
  <si>
    <t>Détachement PETPE 1 an sous réserve de la production d'une attestation de natation de 50m</t>
  </si>
  <si>
    <t>D.D.T. DE LA NIEVRE</t>
  </si>
  <si>
    <t>agent(e) d'exploitation</t>
  </si>
  <si>
    <t>DEBIOLLES Nicolas</t>
  </si>
  <si>
    <t>AGENT EXPL PRIN TR</t>
  </si>
  <si>
    <t>En disponibilité</t>
  </si>
  <si>
    <t>BOURGOGNE FRANCHE-COMTE</t>
  </si>
  <si>
    <t>C</t>
  </si>
  <si>
    <t>E000016750</t>
  </si>
  <si>
    <t>Correspondant opérationnel à l'AGER Sud</t>
  </si>
  <si>
    <t>NEGUADI Frederic</t>
  </si>
  <si>
    <t>OPA OUVR</t>
  </si>
  <si>
    <t>D.D.T. DE LA SEINE-ET-MARNE</t>
  </si>
  <si>
    <t>D.D.T.M. DU FINISTERE</t>
  </si>
  <si>
    <t>E000016681</t>
  </si>
  <si>
    <t>Officier de port adjoint en service semi-posté</t>
  </si>
  <si>
    <t>PARANTEAU Guillaume</t>
  </si>
  <si>
    <t>BRETAGNE</t>
  </si>
  <si>
    <t>Poste non vacant</t>
  </si>
  <si>
    <t>D.D.T. DE L'AIN</t>
  </si>
  <si>
    <t>E000004926</t>
  </si>
  <si>
    <t>Chargée de mission « Atelier CEP »</t>
  </si>
  <si>
    <t>GISO Anthony</t>
  </si>
  <si>
    <t>D.D.T. DU JURA</t>
  </si>
  <si>
    <t>Concrétisation promotion ITPE</t>
  </si>
  <si>
    <t>E000016653</t>
  </si>
  <si>
    <t>Chargé(e) d'études rénovation énergétique</t>
  </si>
  <si>
    <t>DEMONT Benjamin</t>
  </si>
  <si>
    <t>INGE TRAV PUBL ETAT</t>
  </si>
  <si>
    <t>D.R.E.A.L. DES HAUTS-DE-FRANCE</t>
  </si>
  <si>
    <t>16349C0498</t>
  </si>
  <si>
    <t>Chef-fe de l'équipe 2 de l'unité départementale de l'Aisne</t>
  </si>
  <si>
    <t>VASSEUR Hervé</t>
  </si>
  <si>
    <t>D.D.T. DE L'AISNE</t>
  </si>
  <si>
    <t>D.D.T. DES ALPES DE HAUTE PROVENCE</t>
  </si>
  <si>
    <t>E000016927</t>
  </si>
  <si>
    <t>Chargé.e de mission Revitalisation des Territoires</t>
  </si>
  <si>
    <t>PUGET Eric</t>
  </si>
  <si>
    <t>D.D.T.M. DES BOUCHES-DU-RHONE</t>
  </si>
  <si>
    <t>D.D.T. DES HAUTES-ALPES</t>
  </si>
  <si>
    <t>chef.fe unité biodiversité - Foret</t>
  </si>
  <si>
    <t>GALLIERE Chantal</t>
  </si>
  <si>
    <t>E000016863</t>
  </si>
  <si>
    <t>Adjoint.e au chef de service Eau Environnement Foret</t>
  </si>
  <si>
    <t>FRIER-MARCIEN Benedicte</t>
  </si>
  <si>
    <t>D.D.T. DE L'ARDECHE</t>
  </si>
  <si>
    <t>Chargé(e) de mission à l'unité Planification Territoriale</t>
  </si>
  <si>
    <t>CITTERIO Anne</t>
  </si>
  <si>
    <t>AGENCE DE L'EAU</t>
  </si>
  <si>
    <t>EP-AAI-OPERATEURS</t>
  </si>
  <si>
    <t>Adjoint au chef de la DTSA</t>
  </si>
  <si>
    <t>ROSSIGNOL Marion</t>
  </si>
  <si>
    <t>D.D.T. DE L'ARIEGE</t>
  </si>
  <si>
    <t>E000016923</t>
  </si>
  <si>
    <t>Chargé(e) de mission sobriété et transition énergétique</t>
  </si>
  <si>
    <t>GERBOIN Emilie</t>
  </si>
  <si>
    <t>D.D.T.M. DE L'AUDE</t>
  </si>
  <si>
    <t>E000017049</t>
  </si>
  <si>
    <t>Chef(fe) de l'Unité Juridique et Conseil</t>
  </si>
  <si>
    <t>TRAWINSKI ANAIS</t>
  </si>
  <si>
    <t>D.D.T. DE L'AVEYRON</t>
  </si>
  <si>
    <t>E000015591</t>
  </si>
  <si>
    <t>Chargé(e) mission police de l'eau - suppléant(e) chef UGPE</t>
  </si>
  <si>
    <t>FOURATIER Vanessa</t>
  </si>
  <si>
    <t>INGE DIVI AGRI ENVI</t>
  </si>
  <si>
    <t>E000016983</t>
  </si>
  <si>
    <t>INSPECTEUR.TRICE DE L'ENVIRONNEMENT ENERGIES RENOUVELABLES</t>
  </si>
  <si>
    <t>PAURON MAXANDRE</t>
  </si>
  <si>
    <t>Ministère de l'Intérieur et des outre-mer</t>
  </si>
  <si>
    <t>E000016679</t>
  </si>
  <si>
    <t>Chargé(e) de l'observatoire départ. habitat et logemen</t>
  </si>
  <si>
    <t>SERRANO Anne</t>
  </si>
  <si>
    <t>Rectorat de Paris</t>
  </si>
  <si>
    <t>E000016684</t>
  </si>
  <si>
    <t>Chargé(e) de mission sobriété foncière auprès du directeur</t>
  </si>
  <si>
    <t>VIGNON Catherine</t>
  </si>
  <si>
    <t>Concrétisation promotion IDTPE</t>
  </si>
  <si>
    <t>E000009328</t>
  </si>
  <si>
    <t>Référent(e) territorial(e)/Adjoint(e)Délégué(e) ter(e)</t>
  </si>
  <si>
    <t>NOGUERA Nathalie</t>
  </si>
  <si>
    <t>ADMI 1CL</t>
  </si>
  <si>
    <t>E000011207</t>
  </si>
  <si>
    <t>Chef(fe) d'unité planification Aix - Etang de Berre</t>
  </si>
  <si>
    <t>AURENCHE Vincent</t>
  </si>
  <si>
    <t>E000013958</t>
  </si>
  <si>
    <t>Chargé(e) de mission milieu marin</t>
  </si>
  <si>
    <t>BOUQUET Aurélien</t>
  </si>
  <si>
    <t>ISPV</t>
  </si>
  <si>
    <t>IFREMER</t>
  </si>
  <si>
    <t>Accueil en PNA</t>
  </si>
  <si>
    <t>E000016242</t>
  </si>
  <si>
    <t>Chargé(e) de mission Jeux Olympiques 2024</t>
  </si>
  <si>
    <t>CREPIN Matthieu</t>
  </si>
  <si>
    <t>D.M. DE LA MARTINIQUE</t>
  </si>
  <si>
    <t>MARTINIQUE</t>
  </si>
  <si>
    <t>DIR MEDITERRANEE</t>
  </si>
  <si>
    <t>Chef(fe) de projet - responsable d'opération</t>
  </si>
  <si>
    <t>FLOSI Jean</t>
  </si>
  <si>
    <t>Affectation au 01/12/2023</t>
  </si>
  <si>
    <t>Adjoint(e) au chef du SIR de Marseille</t>
  </si>
  <si>
    <t>BUI Nhat Minh</t>
  </si>
  <si>
    <t>Concrétisation promotion IDTPE</t>
  </si>
  <si>
    <t>Secrétaire général Adjoint(e)</t>
  </si>
  <si>
    <t>MATOUG Mounir</t>
  </si>
  <si>
    <t>D.T.P.J.J. des Bouches du Rhône</t>
  </si>
  <si>
    <t>adjoint.e du chef de la MICO</t>
  </si>
  <si>
    <t>BRICHET Marion</t>
  </si>
  <si>
    <t>chargé.e de mission milieu marin</t>
  </si>
  <si>
    <t>TALLEU Violaine</t>
  </si>
  <si>
    <t>E000016632</t>
  </si>
  <si>
    <t>Inspecteur.rice de la sécurité des navires</t>
  </si>
  <si>
    <t>GAC Maxime</t>
  </si>
  <si>
    <t>GICQUEL Mathieu</t>
  </si>
  <si>
    <t>Chef.fe de service adjoint.e - Chef.fe du pôle Stratégie</t>
  </si>
  <si>
    <t>VARTANIAN AUDREY</t>
  </si>
  <si>
    <t>Chargé.e de mission Evolution du trait de côte</t>
  </si>
  <si>
    <t>BACHELLERIE Paul</t>
  </si>
  <si>
    <t>D.D.T. DE L'OISE</t>
  </si>
  <si>
    <t>Chargé.e de mission milieux marins et littoraux</t>
  </si>
  <si>
    <t>BERREBHA Audrey</t>
  </si>
  <si>
    <t>OPA INGE HAUT MAIT NIVE 1</t>
  </si>
  <si>
    <t>Inspecteur.rice de l environnement ICPE pôle SEVESO</t>
  </si>
  <si>
    <t>CASANOVA Jacques</t>
  </si>
  <si>
    <t>Directeur.rice projets routiers</t>
  </si>
  <si>
    <t>ARNOLD Frederic</t>
  </si>
  <si>
    <t>VOIES NAVIGABLES DE FRANCE SIEGE</t>
  </si>
  <si>
    <t>Affectation au 01/10/2023</t>
  </si>
  <si>
    <t>VNF</t>
  </si>
  <si>
    <t>E000015636</t>
  </si>
  <si>
    <t>Insp. ouvrages hydrauliques</t>
  </si>
  <si>
    <t>BARTHELEMY Loïc</t>
  </si>
  <si>
    <t>INGE AGRI ENVI</t>
  </si>
  <si>
    <t>D.R.E.A.L. DE L'AUVERGNE-RHONE-ALPES</t>
  </si>
  <si>
    <t>E000016268</t>
  </si>
  <si>
    <t>Directeur (directrice) de produits</t>
  </si>
  <si>
    <t>GRESSARD Gilles</t>
  </si>
  <si>
    <t>Chef du pôle Aménagement construction transition énergétique</t>
  </si>
  <si>
    <t>DAVID BENOIT</t>
  </si>
  <si>
    <t>E000004901</t>
  </si>
  <si>
    <t>Responsable de la mission gestion de crise</t>
  </si>
  <si>
    <t>GUILY ELINE</t>
  </si>
  <si>
    <t>Ministère des Armées</t>
  </si>
  <si>
    <t>E000011768</t>
  </si>
  <si>
    <t>Chargé(e) d'ingénierie de projet et animation du territoir</t>
  </si>
  <si>
    <t>PAYET Xavier-Nicolas</t>
  </si>
  <si>
    <t>D.R.E.A.L. DE NORMANDIE</t>
  </si>
  <si>
    <t>16341C0379</t>
  </si>
  <si>
    <t>Chargé(e) de mission prévention des risques naturels</t>
  </si>
  <si>
    <t>ZOONEKYNDT Mathilde</t>
  </si>
  <si>
    <t>18341C0001</t>
  </si>
  <si>
    <t>Chargé.e de mission évaluation environnementale</t>
  </si>
  <si>
    <t>BOCHER Katell</t>
  </si>
  <si>
    <t>PROF CERTIFIE CN</t>
  </si>
  <si>
    <t>Lycée agricole Le Robillard</t>
  </si>
  <si>
    <t>Détachement AAE</t>
  </si>
  <si>
    <t>E000004645</t>
  </si>
  <si>
    <t>Inspecteur(trice) des sites, réf. baie Mont-Saint-Michel</t>
  </si>
  <si>
    <t>BEAUNAY Jérôme</t>
  </si>
  <si>
    <t>ARCH URBA ETAT</t>
  </si>
  <si>
    <t>DRAC NORMANDIE</t>
  </si>
  <si>
    <t>E000015539</t>
  </si>
  <si>
    <t>Inspecteur.ice des installations classées risques chroniques</t>
  </si>
  <si>
    <t>GETTVERT FLORIAN</t>
  </si>
  <si>
    <t>E000016825</t>
  </si>
  <si>
    <t>Ins. ICPE / ENr équipe environ carrières Cantal UIDCAP066</t>
  </si>
  <si>
    <t>CIEPIELWSKI Julien</t>
  </si>
  <si>
    <t>Conseil départemental du Gard</t>
  </si>
  <si>
    <t>DIR ATLANTIQUE</t>
  </si>
  <si>
    <t>E000016272</t>
  </si>
  <si>
    <t>Chef(fe) de projet en Ingéniérie Routière</t>
  </si>
  <si>
    <t>FONTAINE Pierre</t>
  </si>
  <si>
    <t>CEREMA DIRECTION TECHNIQUE INFRASTRUCT. TRANSPORT MATERIAUX</t>
  </si>
  <si>
    <t>CEREMA</t>
  </si>
  <si>
    <t>D.D.T.M. DE LA CHARENTE MARITIME</t>
  </si>
  <si>
    <t>Responsable unité Politique de l'Habitat</t>
  </si>
  <si>
    <t>KERHERVE Emmanuel</t>
  </si>
  <si>
    <t>D.D.E.T.S. DE LA CHARENTE-MARITIME</t>
  </si>
  <si>
    <t>E000016490</t>
  </si>
  <si>
    <t>Chargé mission PACT</t>
  </si>
  <si>
    <t>GAUTIER Guylaine</t>
  </si>
  <si>
    <t>E000016605</t>
  </si>
  <si>
    <t>Inspecteur-rice installat. classées Énerg. renouv. risq. acc</t>
  </si>
  <si>
    <t>PASCAUD GREGOIRE</t>
  </si>
  <si>
    <t>D.D.T. DU CHER</t>
  </si>
  <si>
    <t>Adjoint(e) au chef du Service Habitat</t>
  </si>
  <si>
    <t>LABREUCHE Céline</t>
  </si>
  <si>
    <t>CENTRE</t>
  </si>
  <si>
    <t>D.D.T. DE LA CORREZE</t>
  </si>
  <si>
    <t>Adjoint-e chef unité et Chef de projet Scot</t>
  </si>
  <si>
    <t>IMBERT Alexis</t>
  </si>
  <si>
    <t>Université Toulouse 3</t>
  </si>
  <si>
    <t>D.D.T. DE LA COTE-D'OR</t>
  </si>
  <si>
    <t>E000016545</t>
  </si>
  <si>
    <t>Chef.fe du bureau chasse forêt</t>
  </si>
  <si>
    <t>BUSSY Émeric</t>
  </si>
  <si>
    <t>D.D.T. DE LA SAVOIE</t>
  </si>
  <si>
    <t>Concrétisation promotion IDAE</t>
  </si>
  <si>
    <t>D.R.E.A.L. DE LA BOURGOGNE-FRANCHE-COMTE</t>
  </si>
  <si>
    <t>15342C0015</t>
  </si>
  <si>
    <t>Chargé(e) de mission carrière et patrimoine géologique</t>
  </si>
  <si>
    <t>GERARD Wilfried</t>
  </si>
  <si>
    <t>TECH SUPE CHEF ECON INDU</t>
  </si>
  <si>
    <t>Concrétisation promotion IIM</t>
  </si>
  <si>
    <t>16342C0048</t>
  </si>
  <si>
    <t>Ingénieur(e) Inspecteur(trice) ICPE-chargé(e)mission équipem</t>
  </si>
  <si>
    <t>DESREUMAUX Joanne</t>
  </si>
  <si>
    <t>16342C0049</t>
  </si>
  <si>
    <t>Chargé(e) de mission Évaluation Environnementale</t>
  </si>
  <si>
    <t>CHRISTEL Amélie</t>
  </si>
  <si>
    <t>ENGREF</t>
  </si>
  <si>
    <t>16342C0229</t>
  </si>
  <si>
    <t>Chef(fe) du dépt hydrométrie gestion quantitative au SBEP</t>
  </si>
  <si>
    <t>MARQUIS FABIEN</t>
  </si>
  <si>
    <t>VNF DIRECTION TERRITORIALE CENTRE BOURGOGNE</t>
  </si>
  <si>
    <t>16342C0244</t>
  </si>
  <si>
    <t>Chef(fe) du département pilotage modenisation ICPE du SPR</t>
  </si>
  <si>
    <t>GUERN Soizick</t>
  </si>
  <si>
    <t>16342C0247</t>
  </si>
  <si>
    <t>Chef(fe) du département Évaluation Environnementale</t>
  </si>
  <si>
    <t>BERNARD Cécile</t>
  </si>
  <si>
    <t>E000016738</t>
  </si>
  <si>
    <t>Chargé(e) de missions Aires protégées et Corridors écologiqu</t>
  </si>
  <si>
    <t>LEFORT YANNICK</t>
  </si>
  <si>
    <t>16342C0445</t>
  </si>
  <si>
    <t>DUFLOS Patricia</t>
  </si>
  <si>
    <t>16342C0493</t>
  </si>
  <si>
    <t>Chef(fe) de projet études</t>
  </si>
  <si>
    <t>DAROUACHE Nor Eddine</t>
  </si>
  <si>
    <t>16342C0254</t>
  </si>
  <si>
    <t>Chef(fe) de département Territoires, Sites et paysage</t>
  </si>
  <si>
    <t>FAYARD Tatiana</t>
  </si>
  <si>
    <t>ATTACHE TERRITORIAL PRINCIPAL</t>
  </si>
  <si>
    <t>Ville de Marseille</t>
  </si>
  <si>
    <t>Détachement APAE</t>
  </si>
  <si>
    <t>D.R.E.A.L. DE LA BRETAGNE</t>
  </si>
  <si>
    <t>E000016746</t>
  </si>
  <si>
    <t>Inspecteur des ICPE : Risques et déchets</t>
  </si>
  <si>
    <t>DUBOIS Sylvain</t>
  </si>
  <si>
    <t>INGENIEUR TERRITORIAL PRINCIPAL</t>
  </si>
  <si>
    <t>Saint-Brieuc Armor Agglomération</t>
  </si>
  <si>
    <t>Détachement IDTPE</t>
  </si>
  <si>
    <t>D.D.T.M. DES COTES-D'ARMOR</t>
  </si>
  <si>
    <t>E000015551</t>
  </si>
  <si>
    <t>Chargé(e) de la coordination et du pilotage de la direction</t>
  </si>
  <si>
    <t>CAPELLE Cecile</t>
  </si>
  <si>
    <t>Chef-fe de subdivision Phares et Balises de Bretagne-Nord</t>
  </si>
  <si>
    <t>MATYNIA Anthony</t>
  </si>
  <si>
    <t>D.D.T. D'INDRE-ET-LOIRE</t>
  </si>
  <si>
    <t>D.D.T. DE LA CREUSE</t>
  </si>
  <si>
    <t>Chef de bureau milieux aquatiques</t>
  </si>
  <si>
    <t>CAREIL-MOREAU Myriam</t>
  </si>
  <si>
    <t>Adjoint au chef du SUHCD</t>
  </si>
  <si>
    <t>ARCHAMBAULT Magalie</t>
  </si>
  <si>
    <t>SGCD de la Creuse</t>
  </si>
  <si>
    <t>Adjoint(e) au chef du SERRE</t>
  </si>
  <si>
    <t>SPINASSOU Laurence</t>
  </si>
  <si>
    <t>E000016604</t>
  </si>
  <si>
    <t>Inspecteur·rice des ICPE, risques chroniques et énergies</t>
  </si>
  <si>
    <t>DECQ AURELIE</t>
  </si>
  <si>
    <t>Collège Porte du Médoc de Parempuyre</t>
  </si>
  <si>
    <t>D.D.T. DU DOUBS</t>
  </si>
  <si>
    <t>adjoint-e au chef de service HCV</t>
  </si>
  <si>
    <t>DUBOIS Marie-Ange</t>
  </si>
  <si>
    <t>E000016323</t>
  </si>
  <si>
    <t>Responsable d'unité Ville Renouvellement Urbain</t>
  </si>
  <si>
    <t>FRANCOIS Agnes</t>
  </si>
  <si>
    <t>Concrétisation promotion ITPE
Affectation au 01/06/2023</t>
  </si>
  <si>
    <t>16342C0057</t>
  </si>
  <si>
    <t>Chargé(e) de mission sites et sols pollués</t>
  </si>
  <si>
    <t>GENNESSEAUX Clément</t>
  </si>
  <si>
    <t>16342C0214</t>
  </si>
  <si>
    <t>Ingénieur(e) Inspecteur(trice) ICPE</t>
  </si>
  <si>
    <t>DZIADKOWIAK Celine</t>
  </si>
  <si>
    <t>E000016696</t>
  </si>
  <si>
    <t>Ingénieur(e) Inspecteur(trice) ICPE - pôle RA-SSP</t>
  </si>
  <si>
    <t>GENNESSEAUX Marie</t>
  </si>
  <si>
    <t>16346C0760</t>
  </si>
  <si>
    <t>Chef de la subdivision Carrières, inspecteur ICPE, UIDDA400</t>
  </si>
  <si>
    <t>TERRAS Mireille</t>
  </si>
  <si>
    <t>Commune de Dié</t>
  </si>
  <si>
    <t>D.D.T.M. DE L'EURE</t>
  </si>
  <si>
    <t>E000015571</t>
  </si>
  <si>
    <t>Chargé-e de la mise en oeuvre du plan biodiversité de l'Eure</t>
  </si>
  <si>
    <t>LE PENNEC Anthony</t>
  </si>
  <si>
    <t>Lycée général et technologique Modeste Leroy d'Evreux</t>
  </si>
  <si>
    <t>Chargé(e) de la mission inter-services de l'eau et de la nat</t>
  </si>
  <si>
    <t>VINCENT Nathalie</t>
  </si>
  <si>
    <t>E000016640</t>
  </si>
  <si>
    <t>Chargé(e) de communication</t>
  </si>
  <si>
    <t>FAUCOZ Martial</t>
  </si>
  <si>
    <t>D.D.P.P. DU FINISTERE</t>
  </si>
  <si>
    <t>Chef(fe) d'unité « études et Expertises en Aménagement»</t>
  </si>
  <si>
    <t>ROUSSEAUX Damien</t>
  </si>
  <si>
    <t>E000015527</t>
  </si>
  <si>
    <t>Chargé(e) de mission MISEN qualité des eaux</t>
  </si>
  <si>
    <t>DELHAYE Helene</t>
  </si>
  <si>
    <t>D.D.T.M. DU GARD</t>
  </si>
  <si>
    <t>Chef-fe unité Gestion qualitative de l'eau-milieux aquatique</t>
  </si>
  <si>
    <t>MORAGUES Laurent</t>
  </si>
  <si>
    <t>E000015954</t>
  </si>
  <si>
    <t>Chargé-e de mission Défense des forêts contre l'incendie</t>
  </si>
  <si>
    <t>MARCHAND Estelle</t>
  </si>
  <si>
    <t>D.D.T. DE LA HAUTE-CORSE</t>
  </si>
  <si>
    <t>D.D.T. DE LA HAUTE-GARONNE</t>
  </si>
  <si>
    <t>Chef-fe d'unité contrôle de légalité de l'urbanisme</t>
  </si>
  <si>
    <t>XISTRE Sarah</t>
  </si>
  <si>
    <t>D.D.E.T.S. DE LA HAUTE-GARONNE</t>
  </si>
  <si>
    <t>E000009785</t>
  </si>
  <si>
    <t>Chef-fe de la mission des difficultés locatives</t>
  </si>
  <si>
    <t>ACHOUR Mounir</t>
  </si>
  <si>
    <t>Préfecture de la Haute-Garonne</t>
  </si>
  <si>
    <t>E000016953</t>
  </si>
  <si>
    <t>Chargé-e de la gestion quantitative de l'eau</t>
  </si>
  <si>
    <t>MAX Peggy</t>
  </si>
  <si>
    <t>DIRECTION GENERALE PREVENTION DES RISQUES</t>
  </si>
  <si>
    <t>09DG250104</t>
  </si>
  <si>
    <t>ADJOINT (E) AU CHEF DE POLE SYSTEME D'INFORMATION</t>
  </si>
  <si>
    <t>ARNOUX Jean-Baptiste</t>
  </si>
  <si>
    <t>Ministère de l'Agriculture et de la Souveraineté alimentaire</t>
  </si>
  <si>
    <t>E000016841</t>
  </si>
  <si>
    <t>Chargé (e) d'études, chef (fe) de projet OPVigil et prévisio</t>
  </si>
  <si>
    <t>BIZOUARD Delphine</t>
  </si>
  <si>
    <t>Seine Grands lacs</t>
  </si>
  <si>
    <t>16343C0190</t>
  </si>
  <si>
    <t>INSPECTEUR-TRICE DES SITES LOT CHARGE DE MISSION PAYSAGE&amp;GSF</t>
  </si>
  <si>
    <t>SASIA CHABASSIER GENEVIEVE</t>
  </si>
  <si>
    <t>E000016413</t>
  </si>
  <si>
    <t>CHARGE.E DE MISSION EAU ET REFERENTE PLANIFICATION</t>
  </si>
  <si>
    <t>DELHAISE Anthony</t>
  </si>
  <si>
    <t>D.R.E.A.L. DU GRAND EST</t>
  </si>
  <si>
    <t>GRAND EST</t>
  </si>
  <si>
    <t>E000016501</t>
  </si>
  <si>
    <t>CHARGE.E DE MISSION ENERGIE RENOUVELABLE</t>
  </si>
  <si>
    <t>ROBIC Stephanie</t>
  </si>
  <si>
    <t>E000016533</t>
  </si>
  <si>
    <t>CHARGE.E DE MISSION AIR TRANSITION ENERGETIQUE</t>
  </si>
  <si>
    <t>REBILLE Virginie</t>
  </si>
  <si>
    <t>E000016542</t>
  </si>
  <si>
    <t>FONCTIONNEL.LE RISQUES ACCIDENTELS, COORDINATION POST ROUEN</t>
  </si>
  <si>
    <t>DERONZIER Celia</t>
  </si>
  <si>
    <t>E000016583</t>
  </si>
  <si>
    <t>CHEF.FE DE LA DIVISION RESSOURCES HUMAINES MUTUALISEES</t>
  </si>
  <si>
    <t>NAZAR LUCIE</t>
  </si>
  <si>
    <t>Université du Capitole</t>
  </si>
  <si>
    <t>E000017055</t>
  </si>
  <si>
    <t>INSPECTEUR.TRICE DES SITES HAUTES PYRENEES</t>
  </si>
  <si>
    <t>SEIGNEUR Eleonore</t>
  </si>
  <si>
    <t>Responsable de l'unité renouvellement urbain</t>
  </si>
  <si>
    <t>CHOREN Thomas</t>
  </si>
  <si>
    <t>chef(fe) de l'unité mobilité énergie transports</t>
  </si>
  <si>
    <t>BIRAS Marine</t>
  </si>
  <si>
    <t>DIRECTION GENERALE INFRASTRUCTURES TRANSPORTS ET MOBILITES</t>
  </si>
  <si>
    <t>Chef-fe d'unité aménagement</t>
  </si>
  <si>
    <t>GARNIER Florence</t>
  </si>
  <si>
    <t>E000010743</t>
  </si>
  <si>
    <t>Adjoint(e) au chef du Service d'Accompagnement Territorial e</t>
  </si>
  <si>
    <t>VIGNHAL Hélène</t>
  </si>
  <si>
    <t>D.D.E.T.S. DE LA GIRONDE</t>
  </si>
  <si>
    <t>E000011967</t>
  </si>
  <si>
    <t>Chargé(e) de mission-DDETS de la Gironde</t>
  </si>
  <si>
    <t>N'GUYEN Elodie</t>
  </si>
  <si>
    <t>Préfecture de Gironde</t>
  </si>
  <si>
    <t>D.I.R.M. SUD-ATLANTIQUE</t>
  </si>
  <si>
    <t>E000016552</t>
  </si>
  <si>
    <t>Adjoint au chef de la division du contrôle des activités</t>
  </si>
  <si>
    <t>SIMON VERONIQUE</t>
  </si>
  <si>
    <t>CHEF TECH MAAF</t>
  </si>
  <si>
    <t>D.D.P.P. DE LA GIRONDE</t>
  </si>
  <si>
    <t>Concrétisation promotion IAE</t>
  </si>
  <si>
    <t>16348C0170</t>
  </si>
  <si>
    <t>CDM évaluation environnementale - anim réseau métier</t>
  </si>
  <si>
    <t>GARDELLE Romuald</t>
  </si>
  <si>
    <t>16348C0475</t>
  </si>
  <si>
    <t>Chargé-e mission risques accidentels (pyrotechnie...)</t>
  </si>
  <si>
    <t>REYNAUD Elise</t>
  </si>
  <si>
    <t>16348C0490</t>
  </si>
  <si>
    <t>Inspecteur-rice pôle interrégional canalisations Sud Ouest</t>
  </si>
  <si>
    <t>LUC JEAN-CHRISTOPHE</t>
  </si>
  <si>
    <t>16348C0815</t>
  </si>
  <si>
    <t>Chef-fe projet qualité eaux-lutte contre pollutions diffuses</t>
  </si>
  <si>
    <t>SCARSI Florence</t>
  </si>
  <si>
    <t>16348C0850</t>
  </si>
  <si>
    <t>Inspecteur-trice des sites, chargé-e de mission paysage 33</t>
  </si>
  <si>
    <t>RICHARD Emilie</t>
  </si>
  <si>
    <t>PROFESSEUR AGREGE CN</t>
  </si>
  <si>
    <t>16348C0899</t>
  </si>
  <si>
    <t>Chef-e du département habitat</t>
  </si>
  <si>
    <t>CHAUTARD Bénédicte</t>
  </si>
  <si>
    <t>16348C0987</t>
  </si>
  <si>
    <t>Inspecteur-rice des ICPE cellule risques chroniques</t>
  </si>
  <si>
    <t>RAULT Marie-Celine</t>
  </si>
  <si>
    <t>A.S.N.</t>
  </si>
  <si>
    <t>E000016606</t>
  </si>
  <si>
    <t>Chargé-e d'études juridiques expérimenté-e</t>
  </si>
  <si>
    <t>BIDART Jean-Guillaume</t>
  </si>
  <si>
    <t>E000016811</t>
  </si>
  <si>
    <t>Chargé-e de mission aires protégées -départements 24 et 40</t>
  </si>
  <si>
    <t>MARTIN CELINE</t>
  </si>
  <si>
    <t>E000016258</t>
  </si>
  <si>
    <t>Chef(fe) de projet technique et intégration</t>
  </si>
  <si>
    <t>TRANCHANT Alexandre</t>
  </si>
  <si>
    <t>OPA INGE HAUT MAIT NIVE 2</t>
  </si>
  <si>
    <t>CEREMA DIRECTION TERRITORIALE SUD OUEST</t>
  </si>
  <si>
    <t>E000016321</t>
  </si>
  <si>
    <t>Chef.fe de la mission nature et biodiversité</t>
  </si>
  <si>
    <t>PUMAREDA LAURE</t>
  </si>
  <si>
    <t>Parc national du Mercantour</t>
  </si>
  <si>
    <t>16343C0522</t>
  </si>
  <si>
    <t>INSPECTEUR.TRICE SÉCURITÉ OH - CHARGÉ.E TUTELLE CONCESSIONS</t>
  </si>
  <si>
    <t>FOSSET Jean</t>
  </si>
  <si>
    <t>D.D.T. DE LA MARNE</t>
  </si>
  <si>
    <t>16343C0575</t>
  </si>
  <si>
    <t>CHEF.FE DE SUBDIVISION H1- INSPECTION ICPE</t>
  </si>
  <si>
    <t>COURALET Germain</t>
  </si>
  <si>
    <t>16343C0834</t>
  </si>
  <si>
    <t>ADJOINT.E AU/A LA CHEF.FE DU PÔLE APRES-MINE SUD</t>
  </si>
  <si>
    <t>VIALLE Philippe</t>
  </si>
  <si>
    <t>E000012085</t>
  </si>
  <si>
    <t>RESPONSABLE DE L'UNITE QUALITE PERFORMANCE ASTREINTE-DEFENSE</t>
  </si>
  <si>
    <t>LE CAMPION Lusiane</t>
  </si>
  <si>
    <t>E000017119</t>
  </si>
  <si>
    <t>CHARGÉ.E DE MISSION ESPÈCES PROTÉGÉES ET PNA</t>
  </si>
  <si>
    <t>ZELMATI Lisa</t>
  </si>
  <si>
    <t>CMVRH CEDIP</t>
  </si>
  <si>
    <t>Chargé.e de domaines ressources humaines et GPEEC</t>
  </si>
  <si>
    <t>MATTERA Cécile</t>
  </si>
  <si>
    <t>Conseiller.ère en ressources humaines</t>
  </si>
  <si>
    <t>LETROUBLON Bénédicte</t>
  </si>
  <si>
    <t>Concrétisation promotion APAE</t>
  </si>
  <si>
    <t>COMMISSARIAT GENERAL AU DEVELOPPEMENT DURABLE</t>
  </si>
  <si>
    <t>11DG200025</t>
  </si>
  <si>
    <t>Chef(fe) du PISLC de Rennes</t>
  </si>
  <si>
    <t>ANEST BAVOUX Pauline</t>
  </si>
  <si>
    <t>D.D.T.M. DE L'ILLE-ET-VILAINE</t>
  </si>
  <si>
    <t>Chargé.e de mission appui transversal et MISEN</t>
  </si>
  <si>
    <t>BOUREL Johann</t>
  </si>
  <si>
    <t>E000016980</t>
  </si>
  <si>
    <t>CHARGE.E DE MISSION TRANSVERSALE EXPERTISE TERRITORIALE</t>
  </si>
  <si>
    <t>CHARPENTIER Victor</t>
  </si>
  <si>
    <t>Chargé de mission logement social</t>
  </si>
  <si>
    <t>FORET Elodie</t>
  </si>
  <si>
    <t>DIRECTION GENERALE AFFAIRES MARITIMES, PECHE ET AQUACULTURE</t>
  </si>
  <si>
    <t>E000016609</t>
  </si>
  <si>
    <t>Chef de projet maîtrise d''oeuvre du domaine gens de mer</t>
  </si>
  <si>
    <t>CADOT GUYLAINE</t>
  </si>
  <si>
    <t>Charge de mission éolien terrestre et hydroélectricité</t>
  </si>
  <si>
    <t>BARAIS Claire</t>
  </si>
  <si>
    <t>E000015059</t>
  </si>
  <si>
    <t>Chargé.e de mission communication et animation régionale</t>
  </si>
  <si>
    <t>BECEL Renaud</t>
  </si>
  <si>
    <t>DRIEETS d'Ile de France</t>
  </si>
  <si>
    <t>E000016287</t>
  </si>
  <si>
    <t>Chargé de mission planification énergies renouvelables</t>
  </si>
  <si>
    <t>CALVI Manon</t>
  </si>
  <si>
    <t>E000016796</t>
  </si>
  <si>
    <t>Chargé de mission énergies marines renouvelables</t>
  </si>
  <si>
    <t>VILLEMIN FANNY</t>
  </si>
  <si>
    <t>DIR OUEST</t>
  </si>
  <si>
    <t>adjoint.e au responsable de service</t>
  </si>
  <si>
    <t>GAUTHIER Vincent</t>
  </si>
  <si>
    <t>INGE TRAV PUBL ETAT HORS CLAS</t>
  </si>
  <si>
    <t>D.D.T.M. DU MORBIHAN</t>
  </si>
  <si>
    <t>Coordinateur.rice bâtiment durable</t>
  </si>
  <si>
    <t>LE MOIGNE Julien</t>
  </si>
  <si>
    <t>Auditeur Evaluation Environnementale avis PP</t>
  </si>
  <si>
    <t>CARIOU gwenaelle</t>
  </si>
  <si>
    <t>TECH PRIN MAAF</t>
  </si>
  <si>
    <t>E000016932</t>
  </si>
  <si>
    <t>Hydrologue - chargé de qualité des données hydrométriques</t>
  </si>
  <si>
    <t>VERGNE Adrien</t>
  </si>
  <si>
    <t>E000016984</t>
  </si>
  <si>
    <t>CHARGE.E MISSIONS COORDINATION APPUI TERRITORIAL ET URBANIS</t>
  </si>
  <si>
    <t>JEGOU Christophe</t>
  </si>
  <si>
    <t>Chef d'unité d'Urbanisme et Planification</t>
  </si>
  <si>
    <t>LUGNOT-ALBRECHT Pauline</t>
  </si>
  <si>
    <t>CMVRH CVRH TOURS</t>
  </si>
  <si>
    <t>Responsable du pôle développement des compétences</t>
  </si>
  <si>
    <t>LEBIAN Julien</t>
  </si>
  <si>
    <t>D.D.T. DU RHONE</t>
  </si>
  <si>
    <t>16346C0674</t>
  </si>
  <si>
    <t>Inspecteur env. Pole SEVESO PF - UDI326</t>
  </si>
  <si>
    <t>BESSON Carole</t>
  </si>
  <si>
    <t>E000016820</t>
  </si>
  <si>
    <t>Inspecteur AP canalisation - UDI122</t>
  </si>
  <si>
    <t>BRUN Benjamin</t>
  </si>
  <si>
    <t>D.D.T. DE L'ISERE</t>
  </si>
  <si>
    <t>Chargé(e) d aménagement territorial</t>
  </si>
  <si>
    <t>RODIER Fanny</t>
  </si>
  <si>
    <t>16346C0669</t>
  </si>
  <si>
    <t>Inspecteur ICPE - Chef de la subdivision T1 UDI201</t>
  </si>
  <si>
    <t>CHENEBAULT-LEININGER Perrine</t>
  </si>
  <si>
    <t>SERVICE TECHNIQUE REMONTEES MECANIQUES ET TRANSPORTS GUIDES</t>
  </si>
  <si>
    <t>E000003419</t>
  </si>
  <si>
    <t>Chargé(e) d'affaires remontées mécaniques F/H</t>
  </si>
  <si>
    <t>FEROUL Elyan</t>
  </si>
  <si>
    <t>E000003430</t>
  </si>
  <si>
    <t>Chargé(e) d'affaires tramways F/H</t>
  </si>
  <si>
    <t>LE ROY Emmanuelle</t>
  </si>
  <si>
    <t>E000006231</t>
  </si>
  <si>
    <t>Chargé(e) d'affaires remontées mécaniques</t>
  </si>
  <si>
    <t>GAILLIARD Perceval</t>
  </si>
  <si>
    <t>16346C0675</t>
  </si>
  <si>
    <t>Inspecteur ICPE - Chef de la subdivision T2 - UDI203</t>
  </si>
  <si>
    <t>ESCURE Henri</t>
  </si>
  <si>
    <t>D.D.T.M. DES LANDES</t>
  </si>
  <si>
    <t>Chef de bureau planification de l'urbanisme</t>
  </si>
  <si>
    <t>DE LA CALLE Vincent</t>
  </si>
  <si>
    <t>E000002778</t>
  </si>
  <si>
    <t>Chef.fe de la mission d'appui et pilotage</t>
  </si>
  <si>
    <t>DI LIDDO BOIARDI Nathalie</t>
  </si>
  <si>
    <t>D.D.T. DU LOIR-ET-CHER</t>
  </si>
  <si>
    <t>E000016386</t>
  </si>
  <si>
    <t>Adjoint chef-fe de service accompagnement des territoires</t>
  </si>
  <si>
    <t>CHEMIN Raphaël</t>
  </si>
  <si>
    <t>D.D.T. DE LA LOIRE</t>
  </si>
  <si>
    <t>E000015844</t>
  </si>
  <si>
    <t>Chargé.e de mission juridique</t>
  </si>
  <si>
    <t>ABRANT Emmanuel</t>
  </si>
  <si>
    <t>16346C0828</t>
  </si>
  <si>
    <t>CM « déchets » du pôle DSSP UIDLHL_301</t>
  </si>
  <si>
    <t>PAROT-URROZ Peire</t>
  </si>
  <si>
    <t>D.D.P.P. DE LA LOIRE</t>
  </si>
  <si>
    <t>E000016728</t>
  </si>
  <si>
    <t>Chef.fe de cellule parc public - adjoint.e PLH et art 55</t>
  </si>
  <si>
    <t>LAVORE Floriane</t>
  </si>
  <si>
    <t>Concrétisation promotion AAE</t>
  </si>
  <si>
    <t>D.D.T. DE LA HAUTE-LOIRE</t>
  </si>
  <si>
    <t>Responsable du bureau Etudes et observatoires des territoire</t>
  </si>
  <si>
    <t>PLANCHON FLORA</t>
  </si>
  <si>
    <t>16346C0819</t>
  </si>
  <si>
    <t>Inspecteur ICPE « eau, air, risque » UIDLHL_221</t>
  </si>
  <si>
    <t>LABLANCHE Florian</t>
  </si>
  <si>
    <t>Préfecture de la Loire</t>
  </si>
  <si>
    <t>Chef.fe de division Contrôle des Activités Maritimes (DCAM)</t>
  </si>
  <si>
    <t>CHAIGNEAU Gaëlle</t>
  </si>
  <si>
    <t>ADMI CHEF 2CL ECHE 1</t>
  </si>
  <si>
    <t>Adjoint.e du chef de la Division GMEM</t>
  </si>
  <si>
    <t>TRIVIDIC Sonia</t>
  </si>
  <si>
    <t>D.D.T.M. DE LA LOIRE ATLANTIQUE</t>
  </si>
  <si>
    <t>D.R.E.A.L. DES PAYS DE LA LOIRE</t>
  </si>
  <si>
    <t>E000006606</t>
  </si>
  <si>
    <t>Secrétaire Général adjoint et responsable de la division RH</t>
  </si>
  <si>
    <t>ROSTAN Claire</t>
  </si>
  <si>
    <t>E000011496</t>
  </si>
  <si>
    <t>Inspecteur-rice des installations classées - Pôle RA</t>
  </si>
  <si>
    <t>MATOUK Florent</t>
  </si>
  <si>
    <t>E000016480</t>
  </si>
  <si>
    <t>Responsable du pôle risques accidentels</t>
  </si>
  <si>
    <t>DAVID Jerome</t>
  </si>
  <si>
    <t>E000016740</t>
  </si>
  <si>
    <t>Chargé-e de mission gestion de la ressource en eau</t>
  </si>
  <si>
    <t>BUSSON Pauline</t>
  </si>
  <si>
    <t>CMVRH CVRH NANTES</t>
  </si>
  <si>
    <t>Conseiller.ère Mobilité Carrière et conseil aux services</t>
  </si>
  <si>
    <t>PINVIDIC Lénaîg</t>
  </si>
  <si>
    <t>Cour administrative d'appel de Nantes</t>
  </si>
  <si>
    <t>D.D.T. DU LOIRET</t>
  </si>
  <si>
    <t>Adjoint.e au chef du pôle d'accompagnement des territoires</t>
  </si>
  <si>
    <t>SAULNIER Natacha</t>
  </si>
  <si>
    <t>E000003021</t>
  </si>
  <si>
    <t xml:space="preserve"> Adjoint.e au chef.fe pôle bâtiments durables accessibilité</t>
  </si>
  <si>
    <t>IONITA Marina</t>
  </si>
  <si>
    <t>D.R.I.H.L.</t>
  </si>
  <si>
    <t>D.R.E.A.L. DU CENTRE-VAL DE LOIRE</t>
  </si>
  <si>
    <t>09K0450064</t>
  </si>
  <si>
    <t>Inspecteur-trice, référent-e sites pollués et éolien</t>
  </si>
  <si>
    <t>CORBEL Christophe</t>
  </si>
  <si>
    <t>INGE CHEF GENI SANI</t>
  </si>
  <si>
    <t>ARS CENTRE-VAL DE LOIRE</t>
  </si>
  <si>
    <t>E000010793</t>
  </si>
  <si>
    <t>Chargé-e de mission aménagement durable région</t>
  </si>
  <si>
    <t>AGRY Valérie</t>
  </si>
  <si>
    <t>Syndicat mixte du Pays de Grande Sologne</t>
  </si>
  <si>
    <t>E000012117</t>
  </si>
  <si>
    <t>Référent-e crise, silos, engrais, ATEX</t>
  </si>
  <si>
    <t>KERAMPRAN Alain</t>
  </si>
  <si>
    <t>E000015552</t>
  </si>
  <si>
    <t>Chef projet opération vigilance crues 2030 - prévisionniste</t>
  </si>
  <si>
    <t>LEBECHEREL Laure</t>
  </si>
  <si>
    <t>D.D.T. DU LOT</t>
  </si>
  <si>
    <t>E000015896</t>
  </si>
  <si>
    <t>Chef(fe) de projet "appui au pilotage et communication"</t>
  </si>
  <si>
    <t>GOSSE Magali</t>
  </si>
  <si>
    <t>D.D.T. DU TARN ET GARONNE</t>
  </si>
  <si>
    <t>D.D.T. DE LA LOZERE</t>
  </si>
  <si>
    <t>E000016560</t>
  </si>
  <si>
    <t>Chef(fe) de l'unité ADS et conseil juridique</t>
  </si>
  <si>
    <t>BIRLING David</t>
  </si>
  <si>
    <t>E000016566</t>
  </si>
  <si>
    <t>Adjoint(e) au chef de service et chef unité PRGC</t>
  </si>
  <si>
    <t>GEORGES Emmanuel</t>
  </si>
  <si>
    <t>D.D.T. DU MAINE-ET-LOIRE</t>
  </si>
  <si>
    <t>E000017128</t>
  </si>
  <si>
    <t>Responsable de la mission conseil aux territoires</t>
  </si>
  <si>
    <t>DOARE Sylvie</t>
  </si>
  <si>
    <t>INGE CHEF PONT EAUX FORE</t>
  </si>
  <si>
    <t>D.D.T.M. DE LA VENDEE</t>
  </si>
  <si>
    <t>E000016477</t>
  </si>
  <si>
    <t>Opérateur-rice véhicules</t>
  </si>
  <si>
    <t>LORY Gilles</t>
  </si>
  <si>
    <t>OPA INGE HAUT MAIT NIVE 3</t>
  </si>
  <si>
    <t>Chef unité protection et police de l'eau</t>
  </si>
  <si>
    <t>TROUILLARD Line</t>
  </si>
  <si>
    <t>D.D.T. DE LA SARTHE</t>
  </si>
  <si>
    <t>Sous réserve d'affectation au 01/12/2023</t>
  </si>
  <si>
    <t>D.D.T.M. DE LA MANCHE</t>
  </si>
  <si>
    <t>Chef de délégation territoriale à Coutances</t>
  </si>
  <si>
    <t>VERON Isabelle</t>
  </si>
  <si>
    <t>Commune de Saint-Laurent-du-Maroni</t>
  </si>
  <si>
    <t>Référent territorial coord env-risq-litto - Adjt au chef DTN</t>
  </si>
  <si>
    <t>ROSSEMAN LAURA</t>
  </si>
  <si>
    <t>Référent territorial en DT- coord Aménagement-urba- hab</t>
  </si>
  <si>
    <t>MARTIN Grégoire</t>
  </si>
  <si>
    <t>ATTACHE TERRITORIAL</t>
  </si>
  <si>
    <t>Communauté d'agglomération Le Cotentin</t>
  </si>
  <si>
    <t>E000005488</t>
  </si>
  <si>
    <t>Inspecteur.rice environnement spécialisé risques chroniques</t>
  </si>
  <si>
    <t>DEGARDIN Clément</t>
  </si>
  <si>
    <t>Chef d'unité Logement Social et lutte contre Habitat indigne</t>
  </si>
  <si>
    <t>ADAM CLAIRE</t>
  </si>
  <si>
    <t>Préfecture de la Marne</t>
  </si>
  <si>
    <t>DIR NORD</t>
  </si>
  <si>
    <t>Responsable du bureau de pilotage AGR Est</t>
  </si>
  <si>
    <t>GENNESSEAUX Fabien</t>
  </si>
  <si>
    <t>E000016579</t>
  </si>
  <si>
    <t xml:space="preserve"> Adjoint(e) à la cheffe de l'AGR Est</t>
  </si>
  <si>
    <t>GRANDJEAN laurent</t>
  </si>
  <si>
    <t>16345C0216</t>
  </si>
  <si>
    <t>Chargé.e de mission Espaces naturels 05-034</t>
  </si>
  <si>
    <t>HOCH Daniel</t>
  </si>
  <si>
    <t>Rectorat de Reims</t>
  </si>
  <si>
    <t>16345C0474</t>
  </si>
  <si>
    <t>Chargé.e de mission éolien et animateur des EnR 08-024</t>
  </si>
  <si>
    <t>CRESPO Sandrine</t>
  </si>
  <si>
    <t>E000015768</t>
  </si>
  <si>
    <t>Inspecteur.trice en charge des ENR 06-098</t>
  </si>
  <si>
    <t>IMBERT Benoit</t>
  </si>
  <si>
    <t>E000016499</t>
  </si>
  <si>
    <t>Chargé.e de mission Comité régional de l'énergie 08-039</t>
  </si>
  <si>
    <t>ALBERT Aude</t>
  </si>
  <si>
    <t>Lycée Libergier de Reims</t>
  </si>
  <si>
    <t>E000016505</t>
  </si>
  <si>
    <t>Chef.fe proj déploiemt service Energies Renouvelables 09-042</t>
  </si>
  <si>
    <t>DESRUMAUX Benoit</t>
  </si>
  <si>
    <t>D.D.T. DE LA MAYENNE</t>
  </si>
  <si>
    <t>Chef d unité habitat privé</t>
  </si>
  <si>
    <t>LAMANDE-MORANT Virginie</t>
  </si>
  <si>
    <t>D.D.E.T.S. DE LA MEURTHE-ET-MOSELLE</t>
  </si>
  <si>
    <t>16V1540001</t>
  </si>
  <si>
    <t>Chargé(e) de mission politiques du logement et attributions</t>
  </si>
  <si>
    <t>ROUSSEL Corinne</t>
  </si>
  <si>
    <t>D.D.T. DE LA MEURTHE-ET-MOSELLE</t>
  </si>
  <si>
    <t>16345C0834</t>
  </si>
  <si>
    <t>Chef.fe de la subd. Nancy 2 - Insp. Env.16-010</t>
  </si>
  <si>
    <t>TOUSSAINT Alexandre</t>
  </si>
  <si>
    <t>PLPA</t>
  </si>
  <si>
    <t>Campus de Mirecourt</t>
  </si>
  <si>
    <t>E000013933</t>
  </si>
  <si>
    <t>Coordonnateur - Inspecteur.trice de l'environnement 16-024</t>
  </si>
  <si>
    <t>LOSTRIAT Anne-Marie</t>
  </si>
  <si>
    <t>D.D.T. DE LA MEUSE</t>
  </si>
  <si>
    <t>Chef Unité Politiques Environnementales</t>
  </si>
  <si>
    <t>HILLARD Anaël</t>
  </si>
  <si>
    <t>E000017091</t>
  </si>
  <si>
    <t>Chargé du contrôle de gestion, modernisation et qualité</t>
  </si>
  <si>
    <t>SERRE Anne</t>
  </si>
  <si>
    <t>E000016717</t>
  </si>
  <si>
    <t>Inspecteur ICPE</t>
  </si>
  <si>
    <t>BIGNON Mylène</t>
  </si>
  <si>
    <t>D.D.T. DE LA MOSELLE</t>
  </si>
  <si>
    <t>E000002838</t>
  </si>
  <si>
    <t>Adjoint chef unité amélioration de l'habitat</t>
  </si>
  <si>
    <t>REDON MARIE</t>
  </si>
  <si>
    <t>D.D.E.T.S. DE LA MOSELLE</t>
  </si>
  <si>
    <t>16345C0362</t>
  </si>
  <si>
    <t>Ingénieur.e en charge de mines et après-mines 06-085</t>
  </si>
  <si>
    <t>AUGUSTE-FRANTZ Stéphanie</t>
  </si>
  <si>
    <t>16345C0368</t>
  </si>
  <si>
    <t>Chargé.e de l'exploitation minière 06-091</t>
  </si>
  <si>
    <t>MULLER Sophie</t>
  </si>
  <si>
    <t>16345C0468</t>
  </si>
  <si>
    <t>Chargé.e de mission "ville durable" 08-018</t>
  </si>
  <si>
    <t>CZOBOR Eszter</t>
  </si>
  <si>
    <t>16345C0873</t>
  </si>
  <si>
    <t>Chef.fe de la subdivision M4 - Insp. environnement 17-027</t>
  </si>
  <si>
    <t>FATH Maëva</t>
  </si>
  <si>
    <t>INGE CIVI DEFE</t>
  </si>
  <si>
    <t>Adjoint(e) chef du service aménagement urbanisme et habitat</t>
  </si>
  <si>
    <t>BESSON Délphine</t>
  </si>
  <si>
    <t>D.D.T.M. DU NORD</t>
  </si>
  <si>
    <t>E000003811</t>
  </si>
  <si>
    <t>Référent territorial Flandre interieur au STN</t>
  </si>
  <si>
    <t>DELBART Astrid</t>
  </si>
  <si>
    <t>E000003937</t>
  </si>
  <si>
    <t>Adjoint au chef de la mission MTESIE</t>
  </si>
  <si>
    <t>MEZDOUR Ali</t>
  </si>
  <si>
    <t>VNF DIRECTION TERRITORIALE NORD PAS-DE-CALAIS</t>
  </si>
  <si>
    <t>E000004189</t>
  </si>
  <si>
    <t>Chef.fe de l'unité Connaissance et Analyses Territoriales</t>
  </si>
  <si>
    <t>CREUSEL Valentine</t>
  </si>
  <si>
    <t>VNF DIRECTION INGENIERIE ET MAITRISE D OUVRAGE</t>
  </si>
  <si>
    <t>Chef.fe de district de Lille</t>
  </si>
  <si>
    <t>MOUTON Maxime</t>
  </si>
  <si>
    <t>E000016654</t>
  </si>
  <si>
    <t>Chef(fe) de la cellule Gestion Finances Marchés</t>
  </si>
  <si>
    <t>GALLAND SEVERINE</t>
  </si>
  <si>
    <t>Lycée Pierre Forest de Maubeuge</t>
  </si>
  <si>
    <t>E000016834</t>
  </si>
  <si>
    <t>Chef.fe de mission Recrutement Compétences</t>
  </si>
  <si>
    <t>NOYON Benedicte</t>
  </si>
  <si>
    <t>16349C0218</t>
  </si>
  <si>
    <t>Référent légionnelles et risques sanitaires</t>
  </si>
  <si>
    <t>PARADIS FABIEN</t>
  </si>
  <si>
    <t>16349C0521</t>
  </si>
  <si>
    <t>Inspecteur-rice de l?environnement - Chef.fe de l'équipe 3</t>
  </si>
  <si>
    <t>FORTIN Catherine</t>
  </si>
  <si>
    <t>16349C0562</t>
  </si>
  <si>
    <t>Chargé-e de mission Réforme des attributions et mixité socia</t>
  </si>
  <si>
    <t>RENAUDIN Estelle</t>
  </si>
  <si>
    <t>Préfecture du Nord</t>
  </si>
  <si>
    <t>16349C0754</t>
  </si>
  <si>
    <t>Référent-e déchets (dangereux et non dangereux)</t>
  </si>
  <si>
    <t>FIACCABRINO Vincent</t>
  </si>
  <si>
    <t>E000016709</t>
  </si>
  <si>
    <t>inspecteur/inspectrice spécialisé-e instruction-UD Littoral</t>
  </si>
  <si>
    <t>SZAREK David</t>
  </si>
  <si>
    <t>E.N.T.E. - ETABLISSEMENT DE VALENCIENNES</t>
  </si>
  <si>
    <t>CHEF DE PROJET FORMATION SUR LA TRANSITION ECOLOGIQUE</t>
  </si>
  <si>
    <t>CLERBOUT Vianney</t>
  </si>
  <si>
    <t>ECOLES</t>
  </si>
  <si>
    <t>Responsable du bureau renouvellement urbain</t>
  </si>
  <si>
    <t>PINTAULT Laura</t>
  </si>
  <si>
    <t>Affectation au 01/06/2023</t>
  </si>
  <si>
    <t>D.D.T. DE L'ORNE</t>
  </si>
  <si>
    <t>E000011423</t>
  </si>
  <si>
    <t>Chef.fe Prévention des risques gestion de crise-pilote RDI</t>
  </si>
  <si>
    <t>FLEURY Patrick</t>
  </si>
  <si>
    <t>Responsable de l'unité Planification</t>
  </si>
  <si>
    <t>DE KEYSER Claire</t>
  </si>
  <si>
    <t>Chef(fe) de mission territoriale Boulogne-sur-Mer</t>
  </si>
  <si>
    <t>CZEKANSKI Cyril</t>
  </si>
  <si>
    <t>CMVRH CVRH ARRAS</t>
  </si>
  <si>
    <t>Responsable de la mission d'appui transversal</t>
  </si>
  <si>
    <t>SIMON ALINE</t>
  </si>
  <si>
    <t>D.D.T. DU PUY-DE-DOME</t>
  </si>
  <si>
    <t>Responsable de la mission coordin accompagnt des territoires</t>
  </si>
  <si>
    <t>BONNABRY Thierry Lucien Antoine</t>
  </si>
  <si>
    <t>16346C0357</t>
  </si>
  <si>
    <t>Chargé de mission « énergies renouvelables » PRICAE308</t>
  </si>
  <si>
    <t>LE BEC Jimmy</t>
  </si>
  <si>
    <t>16346C0372</t>
  </si>
  <si>
    <t>CM espèces protégées Natura2000, adjoint chef de pole EHN103</t>
  </si>
  <si>
    <t>GIACOBI Olivier</t>
  </si>
  <si>
    <t>16346C0469</t>
  </si>
  <si>
    <t>Chargé de mission ferroviaire et mobilité MAP105</t>
  </si>
  <si>
    <t>MATHIEUX Sebastien</t>
  </si>
  <si>
    <t>E000016659</t>
  </si>
  <si>
    <t>Responsable de Centre d'intruction ADS</t>
  </si>
  <si>
    <t>JEROME Isabelle</t>
  </si>
  <si>
    <t>16346C0056</t>
  </si>
  <si>
    <t>Secrétaire général(e) délégué(e) SG002</t>
  </si>
  <si>
    <t>EVELLIN MONTAGNE Carole</t>
  </si>
  <si>
    <t>16346C0770</t>
  </si>
  <si>
    <t>Insp ICPE produits chimiques - éolien-biodiversité UIDCAP022</t>
  </si>
  <si>
    <t>ALBERTI Anais</t>
  </si>
  <si>
    <t>E000011014</t>
  </si>
  <si>
    <t>Chargé-e de mission projets structurants</t>
  </si>
  <si>
    <t>THIEBAUD Emilie</t>
  </si>
  <si>
    <t>CMVRH CVRH CLERMONT</t>
  </si>
  <si>
    <t>Directeur.rice adjoint.e du CVRH de Clermont-Ferrand</t>
  </si>
  <si>
    <t>BRETEAU Alexandre</t>
  </si>
  <si>
    <t>16346C0178</t>
  </si>
  <si>
    <t>Chef de projet transv eval environ réf énerg foret CIDDAE317</t>
  </si>
  <si>
    <t>CAMPS BRES Flora</t>
  </si>
  <si>
    <t>16346C0349</t>
  </si>
  <si>
    <t>Responsable de l'équipe énergie PRICAE303</t>
  </si>
  <si>
    <t>MUSY Anne-Sophie</t>
  </si>
  <si>
    <t>Adjoint-e au chef du Service Prospective Aménagement Risques</t>
  </si>
  <si>
    <t>LACOULOUMERE Paul</t>
  </si>
  <si>
    <t>Adjoint au chef de service</t>
  </si>
  <si>
    <t>LABOURIE Celine</t>
  </si>
  <si>
    <t>Adjoint à la cheffe du Centre de Sécurité des Navires</t>
  </si>
  <si>
    <t>LAHORE Daphne</t>
  </si>
  <si>
    <t>E000016345</t>
  </si>
  <si>
    <t>Adjoint chef de bureau en charge des RM, qualité et audits</t>
  </si>
  <si>
    <t>CURBELIE Denis</t>
  </si>
  <si>
    <t>D.D.T. DU BAS-RHIN</t>
  </si>
  <si>
    <t>Chef du pôle Police de la navigation</t>
  </si>
  <si>
    <t>LAFOSSE Noemie</t>
  </si>
  <si>
    <t>D.E.A.L. DE LA MARTINIQUE</t>
  </si>
  <si>
    <t>Référent(e) territorial(e) en planification (Alsace du Nord)</t>
  </si>
  <si>
    <t>NORIE Olivia</t>
  </si>
  <si>
    <t>Métropole Européenne de Lille</t>
  </si>
  <si>
    <t>CHEF DE L UNITÉ COORDINATION-APPUIS (CORAP) ET DE LA MISSION</t>
  </si>
  <si>
    <t>PAYEUR Marcia Sofia</t>
  </si>
  <si>
    <t>16345C0253</t>
  </si>
  <si>
    <t>Responsable du pôle Espèces et expertise naturaliste 05-071</t>
  </si>
  <si>
    <t>OUZET Sophie</t>
  </si>
  <si>
    <t>Affectation au 18/09/2023</t>
  </si>
  <si>
    <t>16345C0529</t>
  </si>
  <si>
    <t>Chef du pôle Plans et Programmes - Adj. chef 10-007</t>
  </si>
  <si>
    <t>PLEIS Benoît</t>
  </si>
  <si>
    <t>16345C0558</t>
  </si>
  <si>
    <t>Chargé.e de mission Qualité de l'air 11-019</t>
  </si>
  <si>
    <t>ZHENG Lucie</t>
  </si>
  <si>
    <t>VNF DIRECTION TERRITORIALE DE STRASBOURG</t>
  </si>
  <si>
    <t>16345C0645</t>
  </si>
  <si>
    <t>Adjoint.e au chef de pôle Mobilité 12-051</t>
  </si>
  <si>
    <t>LUXEREAU Maryse</t>
  </si>
  <si>
    <t>17345C0004</t>
  </si>
  <si>
    <t>Chargé.e de mission Espèces - Référent ERC 05-075bis</t>
  </si>
  <si>
    <t>PATRY Emmanuelle</t>
  </si>
  <si>
    <t>D.D.T. DU HAUT-RHIN</t>
  </si>
  <si>
    <t>E000016776</t>
  </si>
  <si>
    <t>Chargé(e) de prévention des risques naturels inondation</t>
  </si>
  <si>
    <t>HARTMANN Damien</t>
  </si>
  <si>
    <t>E000016870</t>
  </si>
  <si>
    <t>Chargé(e) de mission accompagnement de projets</t>
  </si>
  <si>
    <t>MANNHART SANDRA</t>
  </si>
  <si>
    <t>Collège les Menetriers de Ribauvillé</t>
  </si>
  <si>
    <t>Chef de l'Unité Prévention des Risques</t>
  </si>
  <si>
    <t>JOUIN Cécile</t>
  </si>
  <si>
    <t>Directeur(rice) projet futur centre adm. d'État Lyon</t>
  </si>
  <si>
    <t>VANCAUWEMBERGE Claire</t>
  </si>
  <si>
    <t>Concrétisation promotion IDTPE
Affectation au 01/07/23</t>
  </si>
  <si>
    <t>E000004392</t>
  </si>
  <si>
    <t>Chef(fe) projet phase 2 futur centre adm. d'État</t>
  </si>
  <si>
    <t>JEANNEZ Anne-Laure</t>
  </si>
  <si>
    <t>E000016437</t>
  </si>
  <si>
    <t>Responsable d'études et d'analyses de données</t>
  </si>
  <si>
    <t>BOUBAA Moussa</t>
  </si>
  <si>
    <t>CEREMA DIRECTION TECHNIQUE TERRITOIRES ET VILLE</t>
  </si>
  <si>
    <t>E000016801</t>
  </si>
  <si>
    <t>Chargé(e) de missions pol. de l'habitat article 55 loi SRU</t>
  </si>
  <si>
    <t>KELLY Lauren</t>
  </si>
  <si>
    <t>16346C1061</t>
  </si>
  <si>
    <t>Chargé de mission Anah HC204</t>
  </si>
  <si>
    <t>LEFRANCOIS Genevieve</t>
  </si>
  <si>
    <t>16346C0187</t>
  </si>
  <si>
    <t>CM évaluation environnementale, urbanisme Ain CIDDAE309</t>
  </si>
  <si>
    <t>CROSTA Mathieu</t>
  </si>
  <si>
    <t>D.D.T. DE L'EURE-ET-LOIR</t>
  </si>
  <si>
    <t>16346C1089</t>
  </si>
  <si>
    <t>Chargé(e) de mission Plan Rhône?culture du risque - PRNH 108</t>
  </si>
  <si>
    <t>PITIOT Claudie</t>
  </si>
  <si>
    <t>16346C1102</t>
  </si>
  <si>
    <t>CM chimie fine-pharma-déchet-AP BARPI003</t>
  </si>
  <si>
    <t>BELAHCENE Rime</t>
  </si>
  <si>
    <t>DGDDI</t>
  </si>
  <si>
    <t>16346C0249</t>
  </si>
  <si>
    <t>Chef(fe) Unité Hydrométrie Rhône-Alpes PRNH401</t>
  </si>
  <si>
    <t>ROUCHON Delphine</t>
  </si>
  <si>
    <t>16346C0403</t>
  </si>
  <si>
    <t>Chef de l'unité assainissement EHN412</t>
  </si>
  <si>
    <t>LOUVET Marnix</t>
  </si>
  <si>
    <t>E000016824</t>
  </si>
  <si>
    <t>Inspecteur des installations classées cellule territo UDR313</t>
  </si>
  <si>
    <t>MARQUIS Anne</t>
  </si>
  <si>
    <t>INGE GENI SANI</t>
  </si>
  <si>
    <t>ARS Centre-Val de Loire</t>
  </si>
  <si>
    <t>16346C0489</t>
  </si>
  <si>
    <t>Chargé de mission mobilité CPER MAP415</t>
  </si>
  <si>
    <t>BOVAGNE Dorian</t>
  </si>
  <si>
    <t>16346C1050</t>
  </si>
  <si>
    <t>CM gouvernance et politiques locales habitat HC102</t>
  </si>
  <si>
    <t>GIRON Marianne</t>
  </si>
  <si>
    <t>16346C1087</t>
  </si>
  <si>
    <t>CM gestion quantitative de l'eau - SEHN 505</t>
  </si>
  <si>
    <t>PRUVOST Jean</t>
  </si>
  <si>
    <t>16346C1108</t>
  </si>
  <si>
    <t>CM international-énergie-DLI-agri-TMD BARPI010</t>
  </si>
  <si>
    <t>FATH Nicolas</t>
  </si>
  <si>
    <t>E000016813</t>
  </si>
  <si>
    <t>Chef de l'unité réseaux et serveurs et CM SSI - SG510</t>
  </si>
  <si>
    <t>CORNOLLE Florian</t>
  </si>
  <si>
    <t>CEREMA SECRETARIAT GENERAL</t>
  </si>
  <si>
    <t>D.D.T. DE LA HAUTE-SAONE</t>
  </si>
  <si>
    <t>E000002689</t>
  </si>
  <si>
    <t>Chargé(e) mission coordination avis environnementaux</t>
  </si>
  <si>
    <t>DEPORTE Sylvain</t>
  </si>
  <si>
    <t>SECR ADMI CLAS EXCE MAAF</t>
  </si>
  <si>
    <t>D.D.T. DE LA SAONE-ET-LOIRE</t>
  </si>
  <si>
    <t>Responsable unité prospective, études et conjonctures</t>
  </si>
  <si>
    <t>GIRRES Corinne</t>
  </si>
  <si>
    <t>D.D.E.T.S. DE SAÔNE-ET-LOIRE</t>
  </si>
  <si>
    <t>Adjoint(e) au chef du service inclusion sociale</t>
  </si>
  <si>
    <t>DEBOURG Adeline</t>
  </si>
  <si>
    <t>DIR CENTRE-EST</t>
  </si>
  <si>
    <t>Chef.fe du district de MACON</t>
  </si>
  <si>
    <t>BRACH Aurore</t>
  </si>
  <si>
    <t>VNF DIRECTION TERRITORIALE RHONE SAONE</t>
  </si>
  <si>
    <t>E000009591</t>
  </si>
  <si>
    <t>Ingénieur(e) Inspecteur(trice) spécialité ICPE pôle A</t>
  </si>
  <si>
    <t>GUICHARD Xavier</t>
  </si>
  <si>
    <t>CEREMA DIRECTION RESSOURCES HUMAINES</t>
  </si>
  <si>
    <t>CMVRH CVRH MACON</t>
  </si>
  <si>
    <t>COULLET Juliette</t>
  </si>
  <si>
    <t>E000016822</t>
  </si>
  <si>
    <t>Insp env. chef cellule interdépartementale UDDS034</t>
  </si>
  <si>
    <t>ROULIN Gregory</t>
  </si>
  <si>
    <t>INGE ETUD SANI</t>
  </si>
  <si>
    <t>ARS AURA</t>
  </si>
  <si>
    <t>E000007071</t>
  </si>
  <si>
    <t>PERRONNET Olivier</t>
  </si>
  <si>
    <t>OFFICE FRANCAIS DE LA BIODIVERSITE</t>
  </si>
  <si>
    <t>OFB et PN</t>
  </si>
  <si>
    <t>CABINET MINISTRE TRANSITION ÉCOLOGIQUE COHÉSION TERRITOIRES</t>
  </si>
  <si>
    <t>responsable du pôle distinctions honorifiques</t>
  </si>
  <si>
    <t>MWANGELU Laurant</t>
  </si>
  <si>
    <t>Affectation au 22/05/2023</t>
  </si>
  <si>
    <t>Chef du Département des Projets Olympiques</t>
  </si>
  <si>
    <t>CHEVALIER Antoine</t>
  </si>
  <si>
    <t>INGE PONT EAUX FORE</t>
  </si>
  <si>
    <t>Opérateur du patrimoine et des projets immobiliers de la Culture</t>
  </si>
  <si>
    <t>10547B0217</t>
  </si>
  <si>
    <t>Chargé.e de mission risques accidentels liquide inflammable</t>
  </si>
  <si>
    <t>SUNDARAVARADARAJAN Deepalakshmi</t>
  </si>
  <si>
    <t>16547B0022</t>
  </si>
  <si>
    <t>Chargé.e de mission risques accidentels et canalisations</t>
  </si>
  <si>
    <t>PAGOAGA Iker</t>
  </si>
  <si>
    <t>10547A0087</t>
  </si>
  <si>
    <t>Chef(fe) de la Mission du droit au logement opposable (MDALO</t>
  </si>
  <si>
    <t>DEROUES Margaux</t>
  </si>
  <si>
    <t>CMVRH CVRH PARIS</t>
  </si>
  <si>
    <t>Chef.fe du pôle Accompagnement des agents et des services</t>
  </si>
  <si>
    <t>LEPETIT Vincent</t>
  </si>
  <si>
    <t>Secrétaire Général.e</t>
  </si>
  <si>
    <t>LENORMAND Bruno</t>
  </si>
  <si>
    <t>14VA050001</t>
  </si>
  <si>
    <t>chargé(e) de mission sécurité nucléaire</t>
  </si>
  <si>
    <t>BASSELER-CRAHAY Julien</t>
  </si>
  <si>
    <t>Collège Evariste Gallois de Bourg-la-Reine</t>
  </si>
  <si>
    <t>18VA050003</t>
  </si>
  <si>
    <t>Chargé de mission « transports nucléaires »</t>
  </si>
  <si>
    <t>JOSSET Elryck</t>
  </si>
  <si>
    <t>E000004826</t>
  </si>
  <si>
    <t>Adjointe au chef de mission protection du secret</t>
  </si>
  <si>
    <t>LALLEMANT Fanny</t>
  </si>
  <si>
    <t>DGSI</t>
  </si>
  <si>
    <t>E000016277</t>
  </si>
  <si>
    <t>#UNI_Adjoint.e au Chef du département Service de proximité</t>
  </si>
  <si>
    <t>HENRY Karl</t>
  </si>
  <si>
    <t>Chargé.e pilotage d'études amén.et transitions territoriales</t>
  </si>
  <si>
    <t>SIGNOLES Antoine</t>
  </si>
  <si>
    <t>FRANCOIS Godeleine</t>
  </si>
  <si>
    <t>E000016958</t>
  </si>
  <si>
    <t>Chargé de mission performance</t>
  </si>
  <si>
    <t>BARBIER-LEFEBVRE Isabelle</t>
  </si>
  <si>
    <t>Conseil départemental de la Seine-Maritime</t>
  </si>
  <si>
    <t>E000017025</t>
  </si>
  <si>
    <t>Chargé(e) de mission qualité de l'eau et assainissement, adj</t>
  </si>
  <si>
    <t>BERTRAND DELPHINE</t>
  </si>
  <si>
    <t>PCEA HC</t>
  </si>
  <si>
    <t>LEGTA Yvetot</t>
  </si>
  <si>
    <t>Chef(fe) de la cellule matériels ? radio au PESM</t>
  </si>
  <si>
    <t>LE CLINFF Erwan</t>
  </si>
  <si>
    <t>E000003364</t>
  </si>
  <si>
    <t>Responsable du pôle qualité, données et dépendances durables</t>
  </si>
  <si>
    <t>SCABELLO Marion</t>
  </si>
  <si>
    <t>CEREMA DIRECTION TERRITORIALE NORMANDIE CENTRE</t>
  </si>
  <si>
    <t>E000016698</t>
  </si>
  <si>
    <t>Chef(fe) de projet entretien infrastructures routières</t>
  </si>
  <si>
    <t>LELANDAIS Aurelie</t>
  </si>
  <si>
    <t>E000016877</t>
  </si>
  <si>
    <t>Chargé(e) de mission modernisation/transition écologique</t>
  </si>
  <si>
    <t>BENOIT Gaelle</t>
  </si>
  <si>
    <t>16341C0023</t>
  </si>
  <si>
    <t>Responsable de la Mission estuaire de la Seine</t>
  </si>
  <si>
    <t>BLANQUART Christian</t>
  </si>
  <si>
    <t>Préfecture de Normandie</t>
  </si>
  <si>
    <t>16341C0206</t>
  </si>
  <si>
    <t>Chef-fe de l'unité habitat privé</t>
  </si>
  <si>
    <t>GARRIC Philippe</t>
  </si>
  <si>
    <t>16341C0351</t>
  </si>
  <si>
    <t>Référent.e risques toxiques</t>
  </si>
  <si>
    <t>BAUGE Angeline</t>
  </si>
  <si>
    <t>16341C0450</t>
  </si>
  <si>
    <t>Responsable Division multimodalités, Adjoint.e resp. du SMI</t>
  </si>
  <si>
    <t>ERENATI Astrid</t>
  </si>
  <si>
    <t>CONS ADMI ECOL DEVE AMEN DURA ECHE SPEC</t>
  </si>
  <si>
    <t>E000016708</t>
  </si>
  <si>
    <t>Inspecteur des installations classées équipe territoriale</t>
  </si>
  <si>
    <t>VERGES Vanessa</t>
  </si>
  <si>
    <t>ENSAM PERSONNELS</t>
  </si>
  <si>
    <t>E000011265</t>
  </si>
  <si>
    <t>Expert métier « activités maritimes et littorales »</t>
  </si>
  <si>
    <t>DELSAUT Clotilde</t>
  </si>
  <si>
    <t>Chef de l'unité renovation urbaine et parc social</t>
  </si>
  <si>
    <t>KHEM Geraldine</t>
  </si>
  <si>
    <t>Adjoint au chef du service habitat et renovation urbaine</t>
  </si>
  <si>
    <t>CINGET Anne</t>
  </si>
  <si>
    <t>E000016695</t>
  </si>
  <si>
    <t>Chef mission climat, innovation et communication auprès dir.</t>
  </si>
  <si>
    <t>CALORI Marc</t>
  </si>
  <si>
    <t>13547B0025</t>
  </si>
  <si>
    <t>Inspecteur.trice de l'environnement (IC), Chef.fe de cellule</t>
  </si>
  <si>
    <t>DELORGE Cédric</t>
  </si>
  <si>
    <t>Affectation au 01/08/2023</t>
  </si>
  <si>
    <t>D.D.T.M. DE LA SOMME</t>
  </si>
  <si>
    <t>E000015732</t>
  </si>
  <si>
    <t>RESPONSABLE DU PÔLE GESTION DU LITTORAL</t>
  </si>
  <si>
    <t>SZABATURA Judith</t>
  </si>
  <si>
    <t>16349C0234</t>
  </si>
  <si>
    <t>Chargé-e de mission Agriculture et Environnement</t>
  </si>
  <si>
    <t>LEPROVOST Céline</t>
  </si>
  <si>
    <t>DRAAF Hauts-de-France</t>
  </si>
  <si>
    <t>D.D.T. DU TARN</t>
  </si>
  <si>
    <t>Chef.fe du bureau juridique</t>
  </si>
  <si>
    <t>BAACH Mohamed</t>
  </si>
  <si>
    <t>chef.fe du pôle logement, habitat, ville, construction</t>
  </si>
  <si>
    <t>ANTOINE Christophe</t>
  </si>
  <si>
    <t>E000002610</t>
  </si>
  <si>
    <t>Chargé.e de mission transversale appui aux territoires</t>
  </si>
  <si>
    <t>BROCHE Pierre</t>
  </si>
  <si>
    <t>Préfecture du Tarn</t>
  </si>
  <si>
    <t>E000017006</t>
  </si>
  <si>
    <t>INSPECTEUR.TRICE DE L'ENVIRONNEMENT RISQUES INDUSTRIELS</t>
  </si>
  <si>
    <t>UZAN YOHANN</t>
  </si>
  <si>
    <t>E000002338</t>
  </si>
  <si>
    <t>Chef(fe) du bureau politique de mixité sociale</t>
  </si>
  <si>
    <t>SALVAT Henri</t>
  </si>
  <si>
    <t>E000003792</t>
  </si>
  <si>
    <t>Chef du bureau police de l'eau</t>
  </si>
  <si>
    <t>LERDA Sébastien</t>
  </si>
  <si>
    <t>E000004964</t>
  </si>
  <si>
    <t>Adjoint au chef du SML</t>
  </si>
  <si>
    <t>HOUETTE VIANNEY</t>
  </si>
  <si>
    <t>E000016367</t>
  </si>
  <si>
    <t>Chargé(e) d'études juridiques et contentieux</t>
  </si>
  <si>
    <t>CALDERON SABRINA</t>
  </si>
  <si>
    <t>E000016629</t>
  </si>
  <si>
    <t>chargé mission politique de l?eau planification territoriale</t>
  </si>
  <si>
    <t>DENIAU Marine</t>
  </si>
  <si>
    <t>D.D.T. DE L'ESSONNE</t>
  </si>
  <si>
    <t>E000013410</t>
  </si>
  <si>
    <t>Chargé.e de mission déchets</t>
  </si>
  <si>
    <t>PONS Raphaël</t>
  </si>
  <si>
    <t>D.D.T. DU VAUCLUSE</t>
  </si>
  <si>
    <t>E000001607</t>
  </si>
  <si>
    <t>Chef du service adjoint Eau Environnement</t>
  </si>
  <si>
    <t>BOULAY Olivier</t>
  </si>
  <si>
    <t>E000010675</t>
  </si>
  <si>
    <t>Responsable de l'unité territoires Nord</t>
  </si>
  <si>
    <t>ZAHND Alison</t>
  </si>
  <si>
    <t>Sous-préfecture de Saint-Claude</t>
  </si>
  <si>
    <t>E000016852</t>
  </si>
  <si>
    <t>Chargé de mission sobriété foncière et planification énergét</t>
  </si>
  <si>
    <t>EQUOY Mathieu</t>
  </si>
  <si>
    <t>E000015168</t>
  </si>
  <si>
    <t>Chef dunité DPM</t>
  </si>
  <si>
    <t>WULLUS Valérie</t>
  </si>
  <si>
    <t>EPLEFPA-SAINT-AUBIN-DU-CORMIER</t>
  </si>
  <si>
    <t>16348C0597</t>
  </si>
  <si>
    <t>Chef-fe de projets en hydrologie et hydraulique</t>
  </si>
  <si>
    <t>RAKOTOVAHINY Kanto</t>
  </si>
  <si>
    <t>16348C0923</t>
  </si>
  <si>
    <t>Inspecteur-rice ICPE Carrière Déchets éolien</t>
  </si>
  <si>
    <t>MURZEAU Frédéric</t>
  </si>
  <si>
    <t>D.D.T. DE LA VIENNE</t>
  </si>
  <si>
    <t>16348C0939</t>
  </si>
  <si>
    <t>Responsable subdivision Carrières, Déchets, Eolien</t>
  </si>
  <si>
    <t>BUSSON Pierre</t>
  </si>
  <si>
    <t>D.D.T. DE LA HAUTE-VIENNE</t>
  </si>
  <si>
    <t>Responsable de l'unité transition énergétique</t>
  </si>
  <si>
    <t>DESBORDES Jean Michel</t>
  </si>
  <si>
    <t>DIR CENTRE-OUEST</t>
  </si>
  <si>
    <t>D.D.E.T.S.P.P. DE LA HAUTE-VIENNE</t>
  </si>
  <si>
    <t>E000014425</t>
  </si>
  <si>
    <t>Chargé Mise en oeuvre opératio dispositifs accès logement</t>
  </si>
  <si>
    <t>GENAUX Helene</t>
  </si>
  <si>
    <t>TRILLAUD AURELIE</t>
  </si>
  <si>
    <t>Agence de services et de paiement</t>
  </si>
  <si>
    <t>E000016766</t>
  </si>
  <si>
    <t>Chargé-e de mission éolien offshore et énergie</t>
  </si>
  <si>
    <t>COULAUD Sandrine</t>
  </si>
  <si>
    <t>D.D.T. DES VOSGES</t>
  </si>
  <si>
    <t>Chef du Bureau planification urbanisme, mobilité, climat</t>
  </si>
  <si>
    <t>KLIPFEL Isabelle</t>
  </si>
  <si>
    <t>16345C0883</t>
  </si>
  <si>
    <t>Responsable du pôle V3 "Neufchâteau déchets" IIC 18-008</t>
  </si>
  <si>
    <t>CUNY Marielle</t>
  </si>
  <si>
    <t>D.D.T. DE L'YONNE</t>
  </si>
  <si>
    <t>E000002449</t>
  </si>
  <si>
    <t>Chef.fe de projet Bâtiment-Énergie-Santé</t>
  </si>
  <si>
    <t>CHATELIER Jean Pierre</t>
  </si>
  <si>
    <t>Préfecture de l'Yonne</t>
  </si>
  <si>
    <t>DHAUSSY ALAIN</t>
  </si>
  <si>
    <t>D.D.E.T.S. DE L'ESSONNE</t>
  </si>
  <si>
    <t>chef du bureau accès au logement</t>
  </si>
  <si>
    <t>HERPE NATHALIE</t>
  </si>
  <si>
    <t>Préfecture de l'Essonne</t>
  </si>
  <si>
    <t>E000008931</t>
  </si>
  <si>
    <t>Adjoint au chef de bureau de la finance verte et de la RSE</t>
  </si>
  <si>
    <t>PAWLAK Anne-Cécile</t>
  </si>
  <si>
    <t>E000015493</t>
  </si>
  <si>
    <t>Chargé de mission "éco-engagements volontaires"</t>
  </si>
  <si>
    <t>GOUEL Tamara</t>
  </si>
  <si>
    <t>E000016435</t>
  </si>
  <si>
    <t>Chargé mission évaluation environnementale et participation</t>
  </si>
  <si>
    <t>CROTEAU Charlotte</t>
  </si>
  <si>
    <t>E000015878</t>
  </si>
  <si>
    <t>chef de projet prévention expulsions locatives-SI</t>
  </si>
  <si>
    <t>SAINTARD Etienne</t>
  </si>
  <si>
    <t>09DG250098</t>
  </si>
  <si>
    <t>Adjoint (e) au chef bureau des risques naturels terrestres</t>
  </si>
  <si>
    <t>LEVI Paul</t>
  </si>
  <si>
    <t>09DG250147</t>
  </si>
  <si>
    <t>Chargé (e) de mission qualité de l'air intérieur</t>
  </si>
  <si>
    <t>GRATPAIN Valérian</t>
  </si>
  <si>
    <t>Ministère de la Santé et de la Prévention</t>
  </si>
  <si>
    <t>09DG250176</t>
  </si>
  <si>
    <t>Adjoint au chef du bureau sécurité des équipements à risques</t>
  </si>
  <si>
    <t>BERNARD Cecile</t>
  </si>
  <si>
    <t>09DG250198</t>
  </si>
  <si>
    <t>CM installations nucléaires de base et HCTISN</t>
  </si>
  <si>
    <t>DEMANGEON Elsa</t>
  </si>
  <si>
    <t>14DG250005</t>
  </si>
  <si>
    <t>LEMONNIER Nicolas</t>
  </si>
  <si>
    <t>15DG250014</t>
  </si>
  <si>
    <t>Chef(fe) de projets Perturbateurs endocriniens / Climat :</t>
  </si>
  <si>
    <t>BOUE Muirgen</t>
  </si>
  <si>
    <t>E000011600</t>
  </si>
  <si>
    <t>CM éco-organismes des filières REP</t>
  </si>
  <si>
    <t>MOUCHEL Victor</t>
  </si>
  <si>
    <t>Ministère de l'économie, des finances et de la souveraineté industrielle</t>
  </si>
  <si>
    <t>E000015358</t>
  </si>
  <si>
    <t>Référent (e) Programmes d'actions prévention des inondations</t>
  </si>
  <si>
    <t>LACROIX PHILIPPE</t>
  </si>
  <si>
    <t>E000016649</t>
  </si>
  <si>
    <t>Adjoint (e) au chef du bureau de la nomenclature et d'IED, D</t>
  </si>
  <si>
    <t>RAYMONDI Julien</t>
  </si>
  <si>
    <t>E000016840</t>
  </si>
  <si>
    <t>Chef (fe) de projet numérique et appui au pilotage</t>
  </si>
  <si>
    <t>SARFATI Didier</t>
  </si>
  <si>
    <t>Réintégration au 15/05/2023</t>
  </si>
  <si>
    <t>09DG240182</t>
  </si>
  <si>
    <t>conseiller auprès du sous-directeur QV</t>
  </si>
  <si>
    <t>PEROT Marion</t>
  </si>
  <si>
    <t>ARCH URBA ETAT CHEF</t>
  </si>
  <si>
    <t>ECOLE NATIONALE SUPERIEURE D'ARCHITECTURE DE LYON</t>
  </si>
  <si>
    <t>09DG240293</t>
  </si>
  <si>
    <t>Chargé(e) de mission « Déchets marins »</t>
  </si>
  <si>
    <t>NOUGIER Sandrine</t>
  </si>
  <si>
    <t>09DG240355</t>
  </si>
  <si>
    <t>Chef de projet planification urbaine</t>
  </si>
  <si>
    <t>JOLY Roxane</t>
  </si>
  <si>
    <t>09DG240602</t>
  </si>
  <si>
    <t>Chargé de mission objectifs européens</t>
  </si>
  <si>
    <t>BRUN Florence</t>
  </si>
  <si>
    <t>10DG240027</t>
  </si>
  <si>
    <t>Adj CDB perf environnementale du bâtiment</t>
  </si>
  <si>
    <t>CABANIS Sophie</t>
  </si>
  <si>
    <t>ATTACHE ADMI HORS CLAS</t>
  </si>
  <si>
    <t>13DG240021</t>
  </si>
  <si>
    <t>Chargé mission Natura 2000 / Programme LIFE</t>
  </si>
  <si>
    <t>ARZUR-GAUTIER Marine</t>
  </si>
  <si>
    <t>E000001491</t>
  </si>
  <si>
    <t>CdP Offre de travaux rénovation énergétique</t>
  </si>
  <si>
    <t>NASS Natacha</t>
  </si>
  <si>
    <t>E000003470</t>
  </si>
  <si>
    <t>Adjt(e) chef du bureau des aides financières</t>
  </si>
  <si>
    <t>BOUFLIJA Mohamed</t>
  </si>
  <si>
    <t>E000015212</t>
  </si>
  <si>
    <t>Chargé(e) de mission rapports locatifs HLM</t>
  </si>
  <si>
    <t>BRODIN Florence</t>
  </si>
  <si>
    <t>E000015513</t>
  </si>
  <si>
    <t>Chargé.e de projet transformation numérique</t>
  </si>
  <si>
    <t>HAYS Pierre-Olivier</t>
  </si>
  <si>
    <t>E000015514</t>
  </si>
  <si>
    <t>Chargé.e de projet suivi des bailleurs HLM</t>
  </si>
  <si>
    <t>BEMER Simon</t>
  </si>
  <si>
    <t>10DG210040</t>
  </si>
  <si>
    <t>Chargée de mission affaires extieures industrie nucléaire</t>
  </si>
  <si>
    <t>COUTURIER Marion</t>
  </si>
  <si>
    <t>10DG210093</t>
  </si>
  <si>
    <t>Chargé(e) de mission coordination et communication interne</t>
  </si>
  <si>
    <t>BOUALLAQ Johara</t>
  </si>
  <si>
    <t>10DG210229</t>
  </si>
  <si>
    <t>Chargé(e) de mission relations bilatérales énergie</t>
  </si>
  <si>
    <t>GAUTHIER Cyril</t>
  </si>
  <si>
    <t>11DG210027</t>
  </si>
  <si>
    <t>Chargé de mission CEE - Spécialiste systèmes d'information</t>
  </si>
  <si>
    <t>CAZENAVE-LACROUTZ Romain</t>
  </si>
  <si>
    <t>Détachement ITPE au 01/06/2023</t>
  </si>
  <si>
    <t>E000015364</t>
  </si>
  <si>
    <t>Chef(fe) de projets éoliens en mer</t>
  </si>
  <si>
    <t>GOUSSIN Vincent</t>
  </si>
  <si>
    <t>Affectation au 10/07/2023</t>
  </si>
  <si>
    <t>E000017176</t>
  </si>
  <si>
    <t>Chef.fe de projet « réforme des marchés de l'électricité »</t>
  </si>
  <si>
    <t>PELLERIN Thibaud</t>
  </si>
  <si>
    <t>E000015140</t>
  </si>
  <si>
    <t>Chargé mission organisation professionnelle pêche &amp; loisir</t>
  </si>
  <si>
    <t>MARIET Muriel</t>
  </si>
  <si>
    <t>E000016955</t>
  </si>
  <si>
    <t>Chargé mission MOE décarbonisation navires</t>
  </si>
  <si>
    <t>VULLIERME Emmanuel</t>
  </si>
  <si>
    <t>ingénieur des travaux météo.</t>
  </si>
  <si>
    <t>E000013012</t>
  </si>
  <si>
    <t>Adjoint(e) au chef de bureau de l'exécution budgétaire</t>
  </si>
  <si>
    <t>ABBONDANDOLO Marielle</t>
  </si>
  <si>
    <t>E000013051</t>
  </si>
  <si>
    <t>Adjoint(e) au chef du bureau de la dévolution</t>
  </si>
  <si>
    <t>COUPE Charlotte</t>
  </si>
  <si>
    <t>E000013067</t>
  </si>
  <si>
    <t>Chargé(e)d'études program animation achat public contentieux</t>
  </si>
  <si>
    <t>RASSON Franck</t>
  </si>
  <si>
    <t>E000013075</t>
  </si>
  <si>
    <t>Chef(fe) de projets</t>
  </si>
  <si>
    <t>LECUIT Jean-Baptiste</t>
  </si>
  <si>
    <t>E000013536</t>
  </si>
  <si>
    <t>Chargé(e) de mission C-ITS et véhicule connecté</t>
  </si>
  <si>
    <t>TANNIOU Pierre-Yves</t>
  </si>
  <si>
    <t>E000014048</t>
  </si>
  <si>
    <t>Adjoint(e) au chef(fe) du bureau de la stratégie portuaire</t>
  </si>
  <si>
    <t>CASTEL Nicolas</t>
  </si>
  <si>
    <t>E000014117</t>
  </si>
  <si>
    <t>Adjoint(e) au chef(fe) de pôle Territoires</t>
  </si>
  <si>
    <t>MEDEE Clément</t>
  </si>
  <si>
    <t>E000014136</t>
  </si>
  <si>
    <t>Responsable du dévt des ports de la façade atlantique</t>
  </si>
  <si>
    <t>DECANIS Stéphanie</t>
  </si>
  <si>
    <t>VNF DIRECTION TERRITORIALE BASSIN DE LA SEINE</t>
  </si>
  <si>
    <t>E000015613</t>
  </si>
  <si>
    <t>Adjoint(e) chef bureau gestion réseau ferroviaire et gares</t>
  </si>
  <si>
    <t>GYSELINCK Hélène</t>
  </si>
  <si>
    <t>E000016310</t>
  </si>
  <si>
    <t>Adjoint(e) chef du pôle véhicules et infrastruct connectés</t>
  </si>
  <si>
    <t>GORIN Arnaud</t>
  </si>
  <si>
    <t>10547B0353</t>
  </si>
  <si>
    <t>Chef.fe pôle installations classées 1 - ICPE</t>
  </si>
  <si>
    <t>BRAS Clémence</t>
  </si>
  <si>
    <t>10VA070129</t>
  </si>
  <si>
    <t>Chargé d'études juridiques</t>
  </si>
  <si>
    <t>IQBAL Mehar</t>
  </si>
  <si>
    <t>Ministère de l'Education nationale et de la Jeunesse</t>
  </si>
  <si>
    <t>E000003281</t>
  </si>
  <si>
    <t>chargé(e) de mission coordination et qualité</t>
  </si>
  <si>
    <t>MOUKORI Edouard</t>
  </si>
  <si>
    <t>E000009040</t>
  </si>
  <si>
    <t>Chargé de mission animation du réseau transports BTP à l'int</t>
  </si>
  <si>
    <t>ATAIAN-MERGEY SETAREH</t>
  </si>
  <si>
    <t>[F]DIRECTION GENERALE INFRASTRUCTURES TRANSPORTS ET MER</t>
  </si>
  <si>
    <t>E000014440</t>
  </si>
  <si>
    <t>Chargé(e) de mission animation du réseau des écoles</t>
  </si>
  <si>
    <t>LECERF Claire</t>
  </si>
  <si>
    <t>AGENT REGL INTE NATI HORS CATE</t>
  </si>
  <si>
    <t>E000014777</t>
  </si>
  <si>
    <t>Chef de pôle fonds vert et contrôle interne financier</t>
  </si>
  <si>
    <t>PY Alexandre</t>
  </si>
  <si>
    <t>E000016319</t>
  </si>
  <si>
    <t>Chef pôle règlementation financière et animation de réseau</t>
  </si>
  <si>
    <t>BONHOMME Jouly</t>
  </si>
  <si>
    <t>E000016324</t>
  </si>
  <si>
    <t>Chef(fe) de pôle comptabilité et valorisation comptable</t>
  </si>
  <si>
    <t>POTIER Thomas</t>
  </si>
  <si>
    <t>E000016331</t>
  </si>
  <si>
    <t>Chargé(e) de projets de la commande publique</t>
  </si>
  <si>
    <t>MILLANCOURT Manon</t>
  </si>
  <si>
    <t>CDI</t>
  </si>
  <si>
    <t>E000016424</t>
  </si>
  <si>
    <t>Chef(fe) de projet design de services en innovation publique</t>
  </si>
  <si>
    <t>BROSSA Aurelie</t>
  </si>
  <si>
    <t>E000016431</t>
  </si>
  <si>
    <t>directeur(trice) de projets immobiliers, chargé du SPSI</t>
  </si>
  <si>
    <t>LEJAS Virginie</t>
  </si>
  <si>
    <t>Conseil départemental des Hauts-de-Seine</t>
  </si>
  <si>
    <t>E000016528</t>
  </si>
  <si>
    <t>Chargé(e) d'études juridiques</t>
  </si>
  <si>
    <t>MAISONNAT EMMANUELLE</t>
  </si>
  <si>
    <t>E000017005</t>
  </si>
  <si>
    <t>Correspondant RH pour les services à compétence nationale</t>
  </si>
  <si>
    <t>MESLIER Isabelle</t>
  </si>
  <si>
    <t>[F]D.R.I.E.A.</t>
  </si>
  <si>
    <t>Adjoint au Chef de l'AGER Nord</t>
  </si>
  <si>
    <t>ALEXANDRE Elsa</t>
  </si>
  <si>
    <t>Chargé.e de mission territoriale Plaine Commune</t>
  </si>
  <si>
    <t>TEIXEIRA Anthony</t>
  </si>
  <si>
    <t>13547A0013</t>
  </si>
  <si>
    <t>Adjoint du chef de service habitat et renovation urbaine</t>
  </si>
  <si>
    <t>HAQUET Timothée</t>
  </si>
  <si>
    <t>Chef du PC Trafics et Tunnels Est</t>
  </si>
  <si>
    <t>RODRIGUEZ Jerome</t>
  </si>
  <si>
    <t>E000004671</t>
  </si>
  <si>
    <t>Responsable méthode, qualité et politique d'exploitation</t>
  </si>
  <si>
    <t>CASIMIR Sarah</t>
  </si>
  <si>
    <t>Université Gustave Eiffel</t>
  </si>
  <si>
    <t>E000004712</t>
  </si>
  <si>
    <t>Chef de l'Unité Géomatique du Patrimoine Routier</t>
  </si>
  <si>
    <t>PRATESI Valentin</t>
  </si>
  <si>
    <t>CEREMA DIRECTION TERRITORIALE ILE DE FRANCE</t>
  </si>
  <si>
    <t>E000012157</t>
  </si>
  <si>
    <t>Adjoint au Chef du STT</t>
  </si>
  <si>
    <t>COLE Jonathan</t>
  </si>
  <si>
    <t>E000014387</t>
  </si>
  <si>
    <t>Adjoint au Chef du DPPR, Chef de l'unité sécurité infra</t>
  </si>
  <si>
    <t>SAPATEIRO Laura</t>
  </si>
  <si>
    <t>10547B0173</t>
  </si>
  <si>
    <t>Chargé.e de mission espaces protégés, dont NATURA 2000</t>
  </si>
  <si>
    <t>COLVEZ Adèle</t>
  </si>
  <si>
    <t>D.D.T. DU VAL-D'OISE</t>
  </si>
  <si>
    <t>DOUCOURE Dieynaba</t>
  </si>
  <si>
    <t>SGCD du Val-d'Oise</t>
  </si>
  <si>
    <t>CHEF-FE DE SERVICE ADJ. HABITAT RENOVATION URBAINE</t>
  </si>
  <si>
    <t>FROMENTIN VANESSA</t>
  </si>
  <si>
    <t>RESPONSABLE DU POLE RISQUES ET NUISANCES</t>
  </si>
  <si>
    <t>FEREY Emmanuel</t>
  </si>
  <si>
    <t>10547B0405</t>
  </si>
  <si>
    <t>Inspecteur de l'Envir. Risques Accidentels, Coord. pôle ESP</t>
  </si>
  <si>
    <t>LANGERON Julie</t>
  </si>
  <si>
    <t>113A720021</t>
  </si>
  <si>
    <t>Chef du service de la sécurité et de la police maritimes</t>
  </si>
  <si>
    <t>BIGOT Samuel</t>
  </si>
  <si>
    <t>MARRAS PASCAL</t>
  </si>
  <si>
    <t>Chef/Cheffe unité politiques et techniques</t>
  </si>
  <si>
    <t>PEROUMAL Franco</t>
  </si>
  <si>
    <t>113A730009</t>
  </si>
  <si>
    <t>Chef du service Surv. et contr. des act. mar. et fluviales</t>
  </si>
  <si>
    <t>HOARAU Nicolas</t>
  </si>
  <si>
    <t>113A730010</t>
  </si>
  <si>
    <t>Chargé-e de prévention des riques de pollution marines</t>
  </si>
  <si>
    <t>ADELSON Gilles</t>
  </si>
  <si>
    <t>123A740010</t>
  </si>
  <si>
    <t>Chargé(e) de mission Animat° des politiq publiques maritime</t>
  </si>
  <si>
    <t>MEZIANI Sofia</t>
  </si>
  <si>
    <t>Chargé(e) de mission mer, littoral et continuum terre mer</t>
  </si>
  <si>
    <t>BONNET MAELYS</t>
  </si>
  <si>
    <t>Inspecteur des installations classées, responsable territ NE</t>
  </si>
  <si>
    <t>BOUVET-GAGET Clara</t>
  </si>
  <si>
    <t>Chargé(e) de mission EE, réferen(e) urba</t>
  </si>
  <si>
    <t>TAILAME MILETTE</t>
  </si>
  <si>
    <t>ARCHIVES NATIONALES</t>
  </si>
  <si>
    <t>E000017153</t>
  </si>
  <si>
    <t>Adjoint-e au chef de la cellule de veille hydrologique</t>
  </si>
  <si>
    <t>PLA Guillaume</t>
  </si>
  <si>
    <t>Ville de Nîmes</t>
  </si>
  <si>
    <t>E000004456</t>
  </si>
  <si>
    <t>Chef(fe) de l'unité régl des RN et observatoire du littoral</t>
  </si>
  <si>
    <t>LAHAROTTE Claire-Océane</t>
  </si>
  <si>
    <t>Adjoint(e) au chef du service maritime et littoral</t>
  </si>
  <si>
    <t>RIVALLANT Stephane</t>
  </si>
  <si>
    <t>chef de la subdivision territoriale</t>
  </si>
  <si>
    <t>TIGHIDET Tahar</t>
  </si>
  <si>
    <t>INGENIEUR EN CHEF TERRITORIAL</t>
  </si>
  <si>
    <t>Conseil départemental des Bouches-du-Rhône</t>
  </si>
  <si>
    <t>2A</t>
  </si>
  <si>
    <t>D.R.E.A.L. DE LA CORSE</t>
  </si>
  <si>
    <t>E000017075</t>
  </si>
  <si>
    <t>Chargé(e) de mission transition et efficacité énergétique</t>
  </si>
  <si>
    <t>OZCELEBI Blandine</t>
  </si>
  <si>
    <t>E000016707</t>
  </si>
  <si>
    <t>Responsable du secrétariat de direction</t>
  </si>
  <si>
    <t>CARROTTE Genevieve</t>
  </si>
  <si>
    <t>Technicien en géomatique (Géomaticien)</t>
  </si>
  <si>
    <t>THIOUN Abderrazak</t>
  </si>
  <si>
    <t>E000011881</t>
  </si>
  <si>
    <t>Chargé de contrôle des transports routiers RCTV332b</t>
  </si>
  <si>
    <t>MALAMENEIDE Jerome</t>
  </si>
  <si>
    <t>Chargé(e) d'études Préservation de la ressource en eau</t>
  </si>
  <si>
    <t>HALLYNCK Vincent</t>
  </si>
  <si>
    <t>Affectation au 03/07/2023</t>
  </si>
  <si>
    <t>Instructeur financement logement locatif social parc public</t>
  </si>
  <si>
    <t>LESPINE Isabelle</t>
  </si>
  <si>
    <t>E000010886</t>
  </si>
  <si>
    <t xml:space="preserve"> assistant au contrôle de l égalité des actes individuels</t>
  </si>
  <si>
    <t>SARRAZIN Jean-Luc</t>
  </si>
  <si>
    <t>SPINELLI Corinne</t>
  </si>
  <si>
    <t>Chef(fe) du Centre d'Entretien et d'Intervention de Soissons</t>
  </si>
  <si>
    <t>LESPINE Patrick</t>
  </si>
  <si>
    <t>E000016896</t>
  </si>
  <si>
    <t>Adjoint.e au chef de district de Laon -Resp entretien</t>
  </si>
  <si>
    <t>ROBERT Stephane</t>
  </si>
  <si>
    <t>D.D.T. DE L'ALLIER</t>
  </si>
  <si>
    <t>Chargé d'études territoriales et thématiques</t>
  </si>
  <si>
    <t>GENESTE Laurent</t>
  </si>
  <si>
    <t>E000013951</t>
  </si>
  <si>
    <t>Chargé d'études Energies renouvelables et paysage</t>
  </si>
  <si>
    <t>LAURENT Claude</t>
  </si>
  <si>
    <t>Chef(fe) CEI de Lamaids/Gouzon EEI</t>
  </si>
  <si>
    <t>LIBERT Arnaud</t>
  </si>
  <si>
    <t>Technicien</t>
  </si>
  <si>
    <t>Conseil départemental de la Creuse</t>
  </si>
  <si>
    <t>Détachement TSDD EEI</t>
  </si>
  <si>
    <t>Technicien(e) de maintenance matériel CEI</t>
  </si>
  <si>
    <t>FALCHI Yves</t>
  </si>
  <si>
    <t>OPA TECH NIVE 2</t>
  </si>
  <si>
    <t>Chargé(e) de travaux Centre de travaux de Gap</t>
  </si>
  <si>
    <t>MARTIN Michael</t>
  </si>
  <si>
    <t>Inspecteur.trice environnement, police eau continentale Est</t>
  </si>
  <si>
    <t>BLAIS Yannick</t>
  </si>
  <si>
    <t>Responsable sécurité environnement matières dangereuses</t>
  </si>
  <si>
    <t>DERVILLY Hubert</t>
  </si>
  <si>
    <t>Chargé(e) d'instruction ANAH</t>
  </si>
  <si>
    <t>GAUTIER Joel</t>
  </si>
  <si>
    <t>Technicien hydro électricité Continuité écologique</t>
  </si>
  <si>
    <t>JAILLET Céline</t>
  </si>
  <si>
    <t>T3S chef</t>
  </si>
  <si>
    <t>Détachement TSCDD TG</t>
  </si>
  <si>
    <t>Chargé(e) d'études Habitat</t>
  </si>
  <si>
    <t>WALZ Jérémy</t>
  </si>
  <si>
    <t>CST CN</t>
  </si>
  <si>
    <t>Détachement SACDD CN AG</t>
  </si>
  <si>
    <t>D.D.T. DES ARDENNES</t>
  </si>
  <si>
    <t>référent territorial</t>
  </si>
  <si>
    <t>BLAZEJCZAK Anne-Marie</t>
  </si>
  <si>
    <t>Gestionnaire chasse</t>
  </si>
  <si>
    <t>HENRY Maxime</t>
  </si>
  <si>
    <t>VNF DIRECTION TERRITORIALE NORD EST</t>
  </si>
  <si>
    <t>16345C0771</t>
  </si>
  <si>
    <t>Inspecteur.trice des installations classées 13-006</t>
  </si>
  <si>
    <t>BARBE Jonathan</t>
  </si>
  <si>
    <t>TECH SUPE PRIN ECON INDU</t>
  </si>
  <si>
    <t>D.D.T. DE L'AUBE</t>
  </si>
  <si>
    <t>E000016625</t>
  </si>
  <si>
    <t>Référent(e) ANRU et instruction du logement social</t>
  </si>
  <si>
    <t>BENOIT Marie Benedicte</t>
  </si>
  <si>
    <t>E000016751</t>
  </si>
  <si>
    <t>Référent.e financement et conventionnement logement social</t>
  </si>
  <si>
    <t>BOLE-BESANCON Charline</t>
  </si>
  <si>
    <t>Rédacteur principal 2C</t>
  </si>
  <si>
    <t>Ville de Bréviandes</t>
  </si>
  <si>
    <t>Détachement SACDD CS AG</t>
  </si>
  <si>
    <t>Chargé(e) de mission Prévention des Risques</t>
  </si>
  <si>
    <t>CERVONI Maxime</t>
  </si>
  <si>
    <t>Adjt.e chef.fe d'unité littoral, chargé mission gestion DPM</t>
  </si>
  <si>
    <t>FARAILL Fabrice</t>
  </si>
  <si>
    <t>OPA TECH NIVE 3</t>
  </si>
  <si>
    <t>Adjoint.e chef.fe d'unité TECV</t>
  </si>
  <si>
    <t>DULAIN Anthony</t>
  </si>
  <si>
    <t>E000002204</t>
  </si>
  <si>
    <t>Technicien.ne CEI, centre opérationnel balisage de Marseille</t>
  </si>
  <si>
    <t>PLENECASSAGNE-CARASSO Adrien</t>
  </si>
  <si>
    <t>Chef.fe du centre opérationnel balisage Marseille et POLMAR</t>
  </si>
  <si>
    <t>SUROY Maxime</t>
  </si>
  <si>
    <t>Chef.fe de pôle en gestion administrative et paie</t>
  </si>
  <si>
    <t>BALESTRIERI ZOUBIDA</t>
  </si>
  <si>
    <t>Hydromètre - H/F</t>
  </si>
  <si>
    <t>CARON Sylvain</t>
  </si>
  <si>
    <t>TSPEI</t>
  </si>
  <si>
    <t xml:space="preserve">Accueil en PNA </t>
  </si>
  <si>
    <t>Adjoint.e au RDO</t>
  </si>
  <si>
    <t>DUPRE-TOLLARI Marine</t>
  </si>
  <si>
    <t>SAENES CN</t>
  </si>
  <si>
    <t>Rectorat d'Aix-Marseille</t>
  </si>
  <si>
    <t>technicien.nne contrôle technique Nice</t>
  </si>
  <si>
    <t>LEBESLOUR Yves</t>
  </si>
  <si>
    <t>Gestionnaire Gapaye et retraite-H/F</t>
  </si>
  <si>
    <t>PATOCKI Geraldine</t>
  </si>
  <si>
    <t>Chargée.e de procédures techniques, adm. et foncières</t>
  </si>
  <si>
    <t>PIQUES Philippe</t>
  </si>
  <si>
    <t>Assistant(e) RDO au SIR de Marseille</t>
  </si>
  <si>
    <t>HAMZAOUI Abderrahmane</t>
  </si>
  <si>
    <t>E000006429</t>
  </si>
  <si>
    <t>Chargé de conseil au territoire du Pays d?Auge</t>
  </si>
  <si>
    <t>BLESTEL Aline</t>
  </si>
  <si>
    <t>SACN MINARM</t>
  </si>
  <si>
    <t>Défense mobilité</t>
  </si>
  <si>
    <t>E000016901</t>
  </si>
  <si>
    <t>Instructeur gestion des usages en milieu aquatique</t>
  </si>
  <si>
    <t>BOUREY Marina</t>
  </si>
  <si>
    <t>TSC MASA</t>
  </si>
  <si>
    <t>DRAAF Normandie</t>
  </si>
  <si>
    <t>E000016868</t>
  </si>
  <si>
    <t>Instructeur pêche - contrôles croisés</t>
  </si>
  <si>
    <t>CAZIER Melanie</t>
  </si>
  <si>
    <t>SAENES CS</t>
  </si>
  <si>
    <t>DSDEN 14</t>
  </si>
  <si>
    <t>Détachement TSPDD TG</t>
  </si>
  <si>
    <t>Chargé(e) planification</t>
  </si>
  <si>
    <t>GOGUET Solene</t>
  </si>
  <si>
    <t>Communauté d'agglomération Lisieux Normandie</t>
  </si>
  <si>
    <t>Adjoint responsable unité amélioration habitat privé</t>
  </si>
  <si>
    <t>PAYET Aude</t>
  </si>
  <si>
    <t>16341C0399</t>
  </si>
  <si>
    <t>Technicien.ne véhicules</t>
  </si>
  <si>
    <t>THEREZE Fabrice</t>
  </si>
  <si>
    <t>E000016452</t>
  </si>
  <si>
    <t>Chargé(e) d'études au PTAC- SIR (site Caen)</t>
  </si>
  <si>
    <t>BLOUGORN Sophie</t>
  </si>
  <si>
    <t>E000011389</t>
  </si>
  <si>
    <t>Chargé d'études exploitation et gestion de la route au DMC</t>
  </si>
  <si>
    <t>BOQUET Fabrice</t>
  </si>
  <si>
    <t>16346C0791</t>
  </si>
  <si>
    <t>Inspecteur ICPE équipe environ. carrières Cantal - UIDCAP012</t>
  </si>
  <si>
    <t>BORDE Olivier</t>
  </si>
  <si>
    <t>D.D.T. DE LA CHARENTE</t>
  </si>
  <si>
    <t>E000016736</t>
  </si>
  <si>
    <t>Chargé(e) des zones humides et plans d'eau</t>
  </si>
  <si>
    <t>GRUAUD Armand</t>
  </si>
  <si>
    <t>TECH MAAF</t>
  </si>
  <si>
    <t>Chargé d'études risques inondations et technologiques</t>
  </si>
  <si>
    <t>GUILLON Laëtitia</t>
  </si>
  <si>
    <t>E000016821</t>
  </si>
  <si>
    <t>Chargé de mission quantité et qualité de l'eau</t>
  </si>
  <si>
    <t>LAMBRECQ Véronique</t>
  </si>
  <si>
    <t>SAENES CE</t>
  </si>
  <si>
    <t>SDJES 68</t>
  </si>
  <si>
    <t>Détachement SACDD CE AG</t>
  </si>
  <si>
    <t>Instructeur(trice) ANAH</t>
  </si>
  <si>
    <t>RULEAU Jean Pierre</t>
  </si>
  <si>
    <t>Responsable de pôle parc public</t>
  </si>
  <si>
    <t>XIBERRAS Valerie</t>
  </si>
  <si>
    <t>16348C0940</t>
  </si>
  <si>
    <t>Inspecteur-rice ICPE -16</t>
  </si>
  <si>
    <t>CLAIRE Richard</t>
  </si>
  <si>
    <t>16348C0938</t>
  </si>
  <si>
    <t>POUSIN Thomas</t>
  </si>
  <si>
    <t>E000010098</t>
  </si>
  <si>
    <t>Second capitaine - patrouilleur</t>
  </si>
  <si>
    <t>CROCHARD Thierry</t>
  </si>
  <si>
    <t>E000016730</t>
  </si>
  <si>
    <t>CM prévention des risques et police de la navigation</t>
  </si>
  <si>
    <t>SOULARD Marie-Pierre</t>
  </si>
  <si>
    <t>SACE MASA</t>
  </si>
  <si>
    <t>Instructeur(rice) ADS projets complexes</t>
  </si>
  <si>
    <t>BOISSERIE Nathalie</t>
  </si>
  <si>
    <t>Adjoint(e) au Chef du CEI d'Uzerche - EEI</t>
  </si>
  <si>
    <t>PINTO DE MAGALHAES Jean Noel</t>
  </si>
  <si>
    <t>TECH SUPE DEVE DURA</t>
  </si>
  <si>
    <t>Adjoint.e unité transports véhicules-chargé.e du registre</t>
  </si>
  <si>
    <t>MARTINEC Hélène</t>
  </si>
  <si>
    <t>D.D.T. DE LA CORSE-DU-SUD</t>
  </si>
  <si>
    <t>E000015491</t>
  </si>
  <si>
    <t>Adjoint(e) du (de la) chef(fe) de la DRGPRH</t>
  </si>
  <si>
    <t>OGOR Vanina</t>
  </si>
  <si>
    <t>Chargée de mission GestCo des RH</t>
  </si>
  <si>
    <t>RIERA Nathalie</t>
  </si>
  <si>
    <t>PRÉFECTURE DE LA CORSE DU SUD</t>
  </si>
  <si>
    <t>09202A0147</t>
  </si>
  <si>
    <t>Chargé du contrôle de légalité</t>
  </si>
  <si>
    <t>FRANCISCI Anthony</t>
  </si>
  <si>
    <t>Préfecture de Corse du sud</t>
  </si>
  <si>
    <t>09202B0168</t>
  </si>
  <si>
    <t>Responsable de la Délégation locale de l'Anah</t>
  </si>
  <si>
    <t>COUROUBLE Frederique</t>
  </si>
  <si>
    <t>E000016550</t>
  </si>
  <si>
    <t>Administrateur.rice des données/géomaticien.ne expérimenté.e</t>
  </si>
  <si>
    <t>BAUDIN Jean-Christophe</t>
  </si>
  <si>
    <t>TSE</t>
  </si>
  <si>
    <t>Technicien.ne chasse</t>
  </si>
  <si>
    <t>DILIGENT Pierre-Jean</t>
  </si>
  <si>
    <t>Chargé d'études assainissement - Inspecteur environnement</t>
  </si>
  <si>
    <t>BARBARISI Bernard</t>
  </si>
  <si>
    <t>Inspecteur de l'environnement / milieux aquatiques</t>
  </si>
  <si>
    <t>HUET Romain</t>
  </si>
  <si>
    <t>D.D.T. DES YVELINES</t>
  </si>
  <si>
    <t>E000006650</t>
  </si>
  <si>
    <t>Chargé(e) de gestion de crises et correspondant POLMAR</t>
  </si>
  <si>
    <t>JAMIN Sandra</t>
  </si>
  <si>
    <t>E000017029</t>
  </si>
  <si>
    <t>Chargé(e) surveillance/contrôle activités maritimes/littoral</t>
  </si>
  <si>
    <t>KERMOAL Philippe</t>
  </si>
  <si>
    <t>Brigadier de Police</t>
  </si>
  <si>
    <t>DDSP 22</t>
  </si>
  <si>
    <t>Détachement TSDD NSMG</t>
  </si>
  <si>
    <t>DIR O - SERVICE MOBILITE TRAFIC</t>
  </si>
  <si>
    <t>E000013334</t>
  </si>
  <si>
    <t>adjoint.e au chef CIGT Triskell</t>
  </si>
  <si>
    <t>PERRIN Damien</t>
  </si>
  <si>
    <t>D.D.T. DE LA DORDOGNE</t>
  </si>
  <si>
    <t>E000015147</t>
  </si>
  <si>
    <t>Instructeur (rice) ADS pour les projets EnR et complexes</t>
  </si>
  <si>
    <t>SAINTONGE Isabelle</t>
  </si>
  <si>
    <t>Rédacteur</t>
  </si>
  <si>
    <t>Ville de Saint-Paul-la-Roche</t>
  </si>
  <si>
    <t>Instructeur police de l'eau chargé de l'assainissement</t>
  </si>
  <si>
    <t>TRICHOT Magali</t>
  </si>
  <si>
    <t>Animateur principal 1C</t>
  </si>
  <si>
    <t>Syndicat Mixte Départemental des Déchets de la Dordogne</t>
  </si>
  <si>
    <t>16348C0723</t>
  </si>
  <si>
    <t>CTT - Contrôleur-se des transports terrestres 24</t>
  </si>
  <si>
    <t>GOULIT Hassan</t>
  </si>
  <si>
    <t>Adjoint(e) au Chef du CEI de Périgueux et PA Thiviers EEI</t>
  </si>
  <si>
    <t>USCAIN Lionel</t>
  </si>
  <si>
    <t>Technicien principal 2C</t>
  </si>
  <si>
    <t>Communauté de communes Périgord-Limousin</t>
  </si>
  <si>
    <t>Détachement TSPDD EEI</t>
  </si>
  <si>
    <t>E000015720</t>
  </si>
  <si>
    <t>Chargé(e) de mission droit des sols</t>
  </si>
  <si>
    <t>DUQUESNOY Adeline</t>
  </si>
  <si>
    <t>E000009561</t>
  </si>
  <si>
    <t>Assistant(e) administratif(ve) au sein de l'UiD 25/70/90</t>
  </si>
  <si>
    <t>BELHADDAD Sandra</t>
  </si>
  <si>
    <t>E000009483</t>
  </si>
  <si>
    <t>Technicien(ne) inspecteur(trice) ICPE pôle RA-SSP</t>
  </si>
  <si>
    <t>DUBOST Elyse</t>
  </si>
  <si>
    <t>TSP MASA</t>
  </si>
  <si>
    <t>D.D.T. DE LA DROME</t>
  </si>
  <si>
    <t>Chargé-e d'études Supra-communales (SCOT, ...)</t>
  </si>
  <si>
    <t>AMBROISE Isabelle</t>
  </si>
  <si>
    <t>Adjointe au chef du pole parc prive</t>
  </si>
  <si>
    <t>ESPINASSE Magali</t>
  </si>
  <si>
    <t>Consultant-e juridique- Adjoint-e au chef de Pôle AJ</t>
  </si>
  <si>
    <t>PERASTE Magalie</t>
  </si>
  <si>
    <t>CHARGE(E) DE MISSION ACCESSIBILITE</t>
  </si>
  <si>
    <t>BARBAY Aurélie</t>
  </si>
  <si>
    <t>SAIOM CN</t>
  </si>
  <si>
    <t>Préfecture de la Seine-Maritime</t>
  </si>
  <si>
    <t>Chargé-e d'études planification et foncier</t>
  </si>
  <si>
    <t>LOYNARD Amélie</t>
  </si>
  <si>
    <t>Seine Normandie Agglomération</t>
  </si>
  <si>
    <t>E000016794</t>
  </si>
  <si>
    <t>Chargé-e mission Lutte contre l'habitat indigne animateur-ic</t>
  </si>
  <si>
    <t>MAUGER Dorothée</t>
  </si>
  <si>
    <t>IPCSR 1C</t>
  </si>
  <si>
    <t>E000016815</t>
  </si>
  <si>
    <t>MOREL Anne</t>
  </si>
  <si>
    <t>D.D.E.T.S. DE L'EURE</t>
  </si>
  <si>
    <t>E000016964</t>
  </si>
  <si>
    <t>Animateur(trice) de la Qualité de la Construction</t>
  </si>
  <si>
    <t>BLANCHEMAIN Roseline</t>
  </si>
  <si>
    <t xml:space="preserve"> Chef(fe)du Centre d?Entretien et d?Intervention de Chartres</t>
  </si>
  <si>
    <t>ROUILLARD Fabien</t>
  </si>
  <si>
    <t>E000016686</t>
  </si>
  <si>
    <t xml:space="preserve"> Gestionnaire plaisance - navigation - gens de mer</t>
  </si>
  <si>
    <t>BARGAIN Anne-Marie</t>
  </si>
  <si>
    <t>Chargé(e) de mission coordination</t>
  </si>
  <si>
    <t>DEBEQUE LE MARTRET Delphine</t>
  </si>
  <si>
    <t>SAMAS CS</t>
  </si>
  <si>
    <t>E000016763</t>
  </si>
  <si>
    <t>Chargé(e) d'affaires pollutions diffuses</t>
  </si>
  <si>
    <t>DELAMARRE Paul</t>
  </si>
  <si>
    <t>E000002419</t>
  </si>
  <si>
    <t>Gestionnaire navigation professionnelle</t>
  </si>
  <si>
    <t>JADAS Fabien</t>
  </si>
  <si>
    <t>SAIOM CS</t>
  </si>
  <si>
    <t>Préfecture du Finistère</t>
  </si>
  <si>
    <t>Gestionnaire "Navigation Professionnelle"</t>
  </si>
  <si>
    <t>LE GUILLOU Christelle</t>
  </si>
  <si>
    <t>PELLEAU-JAMES Catherine</t>
  </si>
  <si>
    <t>ATGS</t>
  </si>
  <si>
    <t>La Poste Vannes République</t>
  </si>
  <si>
    <t>Inspecteur/trice de la Sécurité des Navires - PRPM</t>
  </si>
  <si>
    <t>FILIPIC Gerard</t>
  </si>
  <si>
    <t>D.D.E.T.S.DU GARD</t>
  </si>
  <si>
    <t>E000015756</t>
  </si>
  <si>
    <t>Chargé-e de dossiers en procédure d'expulsion locative</t>
  </si>
  <si>
    <t>ROUSSELET Benoîte</t>
  </si>
  <si>
    <t>Préfecture du Gard</t>
  </si>
  <si>
    <t>E000015494</t>
  </si>
  <si>
    <t>CHARGE-E D'ETUDE ASSAINISSEMENT ET MILIEUX AQUATIQUES</t>
  </si>
  <si>
    <t>ROUSSEY Laurence</t>
  </si>
  <si>
    <t>E000015630</t>
  </si>
  <si>
    <t>CHARGE(E) DU CONTENTIEUX ADMINISTRATIF</t>
  </si>
  <si>
    <t>SUREST Yohann</t>
  </si>
  <si>
    <t>Contrôleur des FP 2C</t>
  </si>
  <si>
    <t>DDFIP 66</t>
  </si>
  <si>
    <t>CMVRH CVRH TOULOUSE</t>
  </si>
  <si>
    <t>Chef.fe de projet formation</t>
  </si>
  <si>
    <t>FAITOUT Jamel</t>
  </si>
  <si>
    <t>E000009793</t>
  </si>
  <si>
    <t>Chargé-e du logement des ménages prioritaires</t>
  </si>
  <si>
    <t>DURAND Violaine</t>
  </si>
  <si>
    <t>E000009783</t>
  </si>
  <si>
    <t>Secrétariat DALO - Personnes défavorisées</t>
  </si>
  <si>
    <t>MONPELAT Linsey</t>
  </si>
  <si>
    <t>SACN MASA</t>
  </si>
  <si>
    <t>E000016993</t>
  </si>
  <si>
    <t>Chargé-e d'opération lutte contre l'habitat indigne</t>
  </si>
  <si>
    <t>BAUMANN Sylvie</t>
  </si>
  <si>
    <t>Chef-fe de l'unité logement public</t>
  </si>
  <si>
    <t>MATEU Sophie</t>
  </si>
  <si>
    <t>Chargé-e du contrôle de légalité de l'urbanisme</t>
  </si>
  <si>
    <t>PASQUIER Maeva</t>
  </si>
  <si>
    <t>E000017020</t>
  </si>
  <si>
    <t>INSPECTEUR.TRICE ICPE-ADJT.E A LA/AU CHEF.FE DE SUBDIVISION</t>
  </si>
  <si>
    <t>ARONDEL Julie</t>
  </si>
  <si>
    <t>16343C0319</t>
  </si>
  <si>
    <t>ADJOINT.E AU/À LA CHEF.FE DE LA SUBDIVISION VÉHICULES</t>
  </si>
  <si>
    <t>BORDES Vincent</t>
  </si>
  <si>
    <t>16343C0724</t>
  </si>
  <si>
    <t>CHARGÉ.E D'OPÉRATIONS</t>
  </si>
  <si>
    <t>COSTESSEQUE Renaud</t>
  </si>
  <si>
    <t>DGAC/SG/SERVICE NATIONAL INGENIERIE AEROPORTUAIRE</t>
  </si>
  <si>
    <t>DGAC</t>
  </si>
  <si>
    <t>E000017102</t>
  </si>
  <si>
    <t>REFERENT.E TECHNIQUE</t>
  </si>
  <si>
    <t>GANDOULY Joan</t>
  </si>
  <si>
    <t>E000017045</t>
  </si>
  <si>
    <t>INFORMATICIEN.NE, TECHNICIEN.NE D'EXPLOIT., SERVEURS&amp;TELECOM</t>
  </si>
  <si>
    <t>GILBERT Fabrice</t>
  </si>
  <si>
    <t>VNF DIRECTION TERRITORIALE SUD OUEST</t>
  </si>
  <si>
    <t>D.D.T. DU GERS</t>
  </si>
  <si>
    <t>Instructeur/trice ADS</t>
  </si>
  <si>
    <t>LE BOLLOCH Isabelle</t>
  </si>
  <si>
    <t>TS MASA</t>
  </si>
  <si>
    <t>Adjoint(e) chef(fe) d'unité Application du Droit du Sols</t>
  </si>
  <si>
    <t>LUCAS Flora</t>
  </si>
  <si>
    <t>11V1330001</t>
  </si>
  <si>
    <t>Adjoint(e) au resp. unité pôle DALO-chargé(e) représentation</t>
  </si>
  <si>
    <t>DUMAS Sylvie</t>
  </si>
  <si>
    <t>Gestionnaire du domaine public maritime</t>
  </si>
  <si>
    <t>ALEX Stephane</t>
  </si>
  <si>
    <t>Chargé-e de contrôle des règles de la construction</t>
  </si>
  <si>
    <t>CAILLERETZ Delphine</t>
  </si>
  <si>
    <t>DANILO Mickael</t>
  </si>
  <si>
    <t>Préfecture de la Gironde</t>
  </si>
  <si>
    <t>E000015880</t>
  </si>
  <si>
    <t>Chargé(e) d'opérations au sein de l'unité PPRNTT</t>
  </si>
  <si>
    <t>MINART Ambre</t>
  </si>
  <si>
    <t>E000016764</t>
  </si>
  <si>
    <t>Chargé-e de l'animation de lutte contre l'habitat indigne</t>
  </si>
  <si>
    <t>TERRIEN Gaelle</t>
  </si>
  <si>
    <t>16348C0252</t>
  </si>
  <si>
    <t>Technicien-ne exploitation informatique</t>
  </si>
  <si>
    <t>HERNANDEZ Joseph</t>
  </si>
  <si>
    <t>TRF CN</t>
  </si>
  <si>
    <t>Université de Bordeaux</t>
  </si>
  <si>
    <t>Détachement TSDD TG</t>
  </si>
  <si>
    <t>Chargé(e) d'opération en ingénierie routière</t>
  </si>
  <si>
    <t>BORDE Alexandre</t>
  </si>
  <si>
    <t>Chargé(e) de la gestion du parc et des réseaux informatiques</t>
  </si>
  <si>
    <t>DEROFF Didier</t>
  </si>
  <si>
    <t>TSIC CS</t>
  </si>
  <si>
    <t>SGAMI Sud-ouest</t>
  </si>
  <si>
    <t>Chargé(e) d'études ouvrages d'art -référent district Saintes</t>
  </si>
  <si>
    <t>JONESCO Claire</t>
  </si>
  <si>
    <t>#MSP Chef du pôle mise en production externalisée</t>
  </si>
  <si>
    <t>BLANQUART Thibault</t>
  </si>
  <si>
    <t>CONT 2 CLAS DDI</t>
  </si>
  <si>
    <t>E000016584</t>
  </si>
  <si>
    <t>Gestionnaire des statistiques de la construction de Montpell</t>
  </si>
  <si>
    <t>DUPUIS Line</t>
  </si>
  <si>
    <t>E000016597</t>
  </si>
  <si>
    <t>Gestionnaire des stat de la construction de Montpellier</t>
  </si>
  <si>
    <t>POUX Véronique</t>
  </si>
  <si>
    <t>D.D.E.T.S. DE L'HÉRAULT</t>
  </si>
  <si>
    <t>E000016404</t>
  </si>
  <si>
    <t>Gestionnaire « demandeurs d'asile/bidonvilles »</t>
  </si>
  <si>
    <t>CLOUTIER Beatrice</t>
  </si>
  <si>
    <t>SACN</t>
  </si>
  <si>
    <t>E000016398</t>
  </si>
  <si>
    <t>Juriste chargé.e de la prévention des expulsions locatives</t>
  </si>
  <si>
    <t>TAHA Leyla</t>
  </si>
  <si>
    <t>DREAL Occitanie</t>
  </si>
  <si>
    <t>E000016365</t>
  </si>
  <si>
    <t>OPA bureau des placements Adjoint.e au commandant</t>
  </si>
  <si>
    <t>AGNET Paul</t>
  </si>
  <si>
    <t>E000015247</t>
  </si>
  <si>
    <t>Chargé/e de l'exécution des décisions de justice</t>
  </si>
  <si>
    <t>CORPART Manon</t>
  </si>
  <si>
    <t>Greffier</t>
  </si>
  <si>
    <t>TJ Montpellier</t>
  </si>
  <si>
    <t>E000016341</t>
  </si>
  <si>
    <t>Correspondant.e littoral</t>
  </si>
  <si>
    <t>LEPAN Jerome</t>
  </si>
  <si>
    <t>E000016325</t>
  </si>
  <si>
    <t>Chargé(e) de projet en planification territoriale</t>
  </si>
  <si>
    <t>LESPURQUE Lydie</t>
  </si>
  <si>
    <t>E000016570</t>
  </si>
  <si>
    <t>CHARGE.E D'ETUDES HABITAT</t>
  </si>
  <si>
    <t>POTHERAT Annabelle</t>
  </si>
  <si>
    <t>E000016343</t>
  </si>
  <si>
    <t>chargé(e) de mission planification SCOT et PLUi</t>
  </si>
  <si>
    <t>TROUPEL Beatrice</t>
  </si>
  <si>
    <t>16343C0036</t>
  </si>
  <si>
    <t>CHEF DU POLE CONTROLE DES TRANSPORT TERRESTRE HERAULT EST</t>
  </si>
  <si>
    <t>BENIATTOU Noureddine</t>
  </si>
  <si>
    <t>E000017039</t>
  </si>
  <si>
    <t>CHARGE.E DE RESSOURCES HUMAINES</t>
  </si>
  <si>
    <t>TIGRINE Soraya</t>
  </si>
  <si>
    <t>Université de Montpellier</t>
  </si>
  <si>
    <t>DIR MASSIF-CENTRAL</t>
  </si>
  <si>
    <t>Chef(fe) du CEI du Caylar</t>
  </si>
  <si>
    <t>SCHWARTZENBERG Sylvain</t>
  </si>
  <si>
    <t>Chargé(e) d'études Montpellier</t>
  </si>
  <si>
    <t>LAUZERAL Olivier</t>
  </si>
  <si>
    <t>E000016555</t>
  </si>
  <si>
    <t>Gestionnaire des statistiques de la construction de Rennes</t>
  </si>
  <si>
    <t>KONIECZNY Mathilde</t>
  </si>
  <si>
    <t>E000016564</t>
  </si>
  <si>
    <t>SABATE Valérie</t>
  </si>
  <si>
    <t>Chargé.e des commissions locales d'amélioration de l'habitat</t>
  </si>
  <si>
    <t>BEGUE Marie Chantale</t>
  </si>
  <si>
    <t>Chef.fe du pole économie maritime, pêche professionnelle emb</t>
  </si>
  <si>
    <t>CARABAJAL Cecile</t>
  </si>
  <si>
    <t>AGENT SURVEILLANCE ET CONTROLE ACTIVITES MARITIMES</t>
  </si>
  <si>
    <t>CARNEIRO Bernard</t>
  </si>
  <si>
    <t>Chef de service 1C</t>
  </si>
  <si>
    <t>Ville de Saint-Malo</t>
  </si>
  <si>
    <t>Détachement TSCDD NSMG</t>
  </si>
  <si>
    <t>Adjoint.e Chef.fe du pôle Unité Littorale Affaires Maritimes</t>
  </si>
  <si>
    <t>COURDENT Stephane</t>
  </si>
  <si>
    <t>Instructeur financement logement soc. chargé suivi orga bail</t>
  </si>
  <si>
    <t>LE DUAY Lénaïck</t>
  </si>
  <si>
    <t>E000017066</t>
  </si>
  <si>
    <t>GEOMATICIEN.NE CHARGE.E D'APPUI AUX SERVICES</t>
  </si>
  <si>
    <t>MAISONNAVE Cindy</t>
  </si>
  <si>
    <t>CEREMA DIRECTION TERRITORIALE MEDITERRANEE</t>
  </si>
  <si>
    <t>Adjoint.e chef du pôle DPM et qualité eaux littorales</t>
  </si>
  <si>
    <t>MORNET Jonathan</t>
  </si>
  <si>
    <t>TE</t>
  </si>
  <si>
    <t>OFFICE FRANCAIS DE LA BIODIVERSITE/DR Bretagne</t>
  </si>
  <si>
    <t>E000017086</t>
  </si>
  <si>
    <t>Chargé.e d'études connaisssance territoriale et transitions</t>
  </si>
  <si>
    <t>POIRIER Solenn</t>
  </si>
  <si>
    <t>Chef.fe du pôle Cultures Marines</t>
  </si>
  <si>
    <t>TREGUER Helene</t>
  </si>
  <si>
    <t>Chef.fe du pôle de l'Unité Littorale des Affaires Maritimes</t>
  </si>
  <si>
    <t>TROUSSARD Etienne</t>
  </si>
  <si>
    <t>Contrôleur des transports terrestres 35</t>
  </si>
  <si>
    <t>ADAM Florent</t>
  </si>
  <si>
    <t>Brigadier chef</t>
  </si>
  <si>
    <t>Ville de Lorient</t>
  </si>
  <si>
    <t>Détachement SACDD CS CTT</t>
  </si>
  <si>
    <t>E000015645</t>
  </si>
  <si>
    <t>Responsable du pôle comptable 2</t>
  </si>
  <si>
    <t>DERRIEN SARRON Ghislaine</t>
  </si>
  <si>
    <t>Chargé d'étude mobilités durables</t>
  </si>
  <si>
    <t>JACOB Benjamin</t>
  </si>
  <si>
    <t>Préfecture d'Ille-et-Vilaine</t>
  </si>
  <si>
    <t>Chef d'antenne CTT d'Ille et Vilaine</t>
  </si>
  <si>
    <t>LE TEXIER Herve</t>
  </si>
  <si>
    <t>E000016775</t>
  </si>
  <si>
    <t>Inspecteur ICPE UD35</t>
  </si>
  <si>
    <t>PASLIN Virginie</t>
  </si>
  <si>
    <t>Technicien en hydrométrie</t>
  </si>
  <si>
    <t>POUPELIN Alexandre</t>
  </si>
  <si>
    <t>Affectation au 01/11/2023</t>
  </si>
  <si>
    <t>chargé de projet gestion dynamique de trafic (équipement)</t>
  </si>
  <si>
    <t>BOURHIS Yoann</t>
  </si>
  <si>
    <t>Responsable d'exploitation</t>
  </si>
  <si>
    <t>MARTEAU Matthieu</t>
  </si>
  <si>
    <t>GALICHET Pascal</t>
  </si>
  <si>
    <t>SACS MINARM</t>
  </si>
  <si>
    <t>Direction des ressources humaines de l'armée de l'air et de l'espace (DRHAAE)</t>
  </si>
  <si>
    <t>Adjoint.e au responsable de l'Unité Fluviale</t>
  </si>
  <si>
    <t>BISSON Julien</t>
  </si>
  <si>
    <t>Chargé.e instruction actes Etat, animation de la filière</t>
  </si>
  <si>
    <t>DOUARD François</t>
  </si>
  <si>
    <t>Tours Métropole Val de Loire</t>
  </si>
  <si>
    <t>Chargé d'études connaissance et culture du risque</t>
  </si>
  <si>
    <t>FRELICOT Damien</t>
  </si>
  <si>
    <t>Technicien principal 1C</t>
  </si>
  <si>
    <t>Conseil départemental d'Indre-et-Loire</t>
  </si>
  <si>
    <t>géomaticien;ne analyste</t>
  </si>
  <si>
    <t>REGNIER David</t>
  </si>
  <si>
    <t>SACS MASA</t>
  </si>
  <si>
    <t>DT Centre ouest Aquitaine</t>
  </si>
  <si>
    <t>E000016040</t>
  </si>
  <si>
    <t>Inspecteur-rice instal. classées au Pôle "Matériaux éolien"</t>
  </si>
  <si>
    <t>TESTE Marie</t>
  </si>
  <si>
    <t>SERVICE EAU ET RESSOURCES NATURELLES</t>
  </si>
  <si>
    <t>E000016567</t>
  </si>
  <si>
    <t>Chargé.e de missions qualité de l'eau</t>
  </si>
  <si>
    <t>RODIER Antony</t>
  </si>
  <si>
    <t>D.D.E.T.S. DE L'ISÈRE</t>
  </si>
  <si>
    <t>Chargé(e) de mission Gestion du contingent préfectoral -DALO</t>
  </si>
  <si>
    <t>MAZZOLI Valerie</t>
  </si>
  <si>
    <t>Adjoint chef unité Risques Majeurs</t>
  </si>
  <si>
    <t>BALESTRIERO GARRY</t>
  </si>
  <si>
    <t>Préfecture de la Savoie</t>
  </si>
  <si>
    <t>E000010149</t>
  </si>
  <si>
    <t>Opérateur véhicules - ISERE - UDI_114</t>
  </si>
  <si>
    <t>MENUISIER Thierry</t>
  </si>
  <si>
    <t>chef.fe du CEI de ROUSSILLON</t>
  </si>
  <si>
    <t>BAIN Jean Michel</t>
  </si>
  <si>
    <t>E000016719</t>
  </si>
  <si>
    <t>Technicien.ne de maintenance - SI</t>
  </si>
  <si>
    <t>LAIR Yann</t>
  </si>
  <si>
    <t>Ville d'Echirolles</t>
  </si>
  <si>
    <t>Technicien(ne) informatique</t>
  </si>
  <si>
    <t>BARREAU Sylvie</t>
  </si>
  <si>
    <t>DDSP 74</t>
  </si>
  <si>
    <t>E000016260</t>
  </si>
  <si>
    <t>Géomaticien (ne) expert(e)</t>
  </si>
  <si>
    <t>ORSI Eric</t>
  </si>
  <si>
    <t>Technicien police de l'eau imasp</t>
  </si>
  <si>
    <t>CLADERES Marie</t>
  </si>
  <si>
    <t>E000016774</t>
  </si>
  <si>
    <t>chargé de mission environnement</t>
  </si>
  <si>
    <t>LANCELEVEE Sebastien</t>
  </si>
  <si>
    <t>Contrôleur(se) du respect des règles de construction</t>
  </si>
  <si>
    <t>SEGALA Mathieu</t>
  </si>
  <si>
    <t>E000016358</t>
  </si>
  <si>
    <t>Chargé d'études passages à niveau et exploitation routière</t>
  </si>
  <si>
    <t>CARRE Marc</t>
  </si>
  <si>
    <t>Conseil départemental de Loir-et-Cher</t>
  </si>
  <si>
    <t>Technicien Maîtrise des Pollutions de l eau</t>
  </si>
  <si>
    <t>ROUSSEL Magaly</t>
  </si>
  <si>
    <t xml:space="preserve"> Chef(fe) du Centre d'Entretien et d'Intervention de Vendôme</t>
  </si>
  <si>
    <t>LOUVANCOURT Yohan</t>
  </si>
  <si>
    <t>CHARGE(E) DE MISSION MILIEUX NATURELS ET POLICE NATURE 2</t>
  </si>
  <si>
    <t>BARBE Pauline</t>
  </si>
  <si>
    <t>INSTRUCTEUR.TRICE DOSSIERS SUBVENTION ANAH</t>
  </si>
  <si>
    <t>BERNAUD ZOUAOUI Sandrine</t>
  </si>
  <si>
    <t>Saint-Etienne Métropole</t>
  </si>
  <si>
    <t>CHARGE.E MISS. JURIDIQUE CONTROLE ET CONNAISSANCE PARC PRIVE</t>
  </si>
  <si>
    <t>COULAND Helene</t>
  </si>
  <si>
    <t>CHARGE(E) DE L'INSTRUCTION DOSSIERS FINANCEMENT HLM</t>
  </si>
  <si>
    <t>DJOSSOU Khadija</t>
  </si>
  <si>
    <t>CHARGE(E) DE PROJETS RISQUES</t>
  </si>
  <si>
    <t>JACQUEROUX Thibaut</t>
  </si>
  <si>
    <t>D.D.E.T.S. DU RHÔNE</t>
  </si>
  <si>
    <t>CHARGE.E ETUDE PLH ET SUIVI ARTICLE 55 LOI SRU TERRITOIRE 2</t>
  </si>
  <si>
    <t>LAZAAR Fayçal</t>
  </si>
  <si>
    <t>E000016754</t>
  </si>
  <si>
    <t>Chargé.e études habitat et qualité construction</t>
  </si>
  <si>
    <t>ORIOL Georges</t>
  </si>
  <si>
    <t>E000016779</t>
  </si>
  <si>
    <t>Assistant.e service aménagement planification</t>
  </si>
  <si>
    <t>PICHON Myriam</t>
  </si>
  <si>
    <t>Chargé(e) de mission "Lutte contre l'habitat indigne"</t>
  </si>
  <si>
    <t>JOUVE Marlène</t>
  </si>
  <si>
    <t>Conseil régional Auvergne-rhône-alpes</t>
  </si>
  <si>
    <t>Chargé(e) projet rénovation urbaine et suivi des démarches</t>
  </si>
  <si>
    <t>VEDEL Stephanie</t>
  </si>
  <si>
    <t>Rédacteur principal 1C</t>
  </si>
  <si>
    <t>SDIS 43</t>
  </si>
  <si>
    <t>Chargé(e) d'études - Routes/ Ouvrages d'art</t>
  </si>
  <si>
    <t>GAYTE Marc</t>
  </si>
  <si>
    <t>D.D.E.T.S. DE LOIRE-ATLANTIQUE</t>
  </si>
  <si>
    <t>17V1440002</t>
  </si>
  <si>
    <t>Secrétariat de la CDC</t>
  </si>
  <si>
    <t>REJASSE Cécile</t>
  </si>
  <si>
    <t>E000016468</t>
  </si>
  <si>
    <t>Chargé(e) de projets ANAH</t>
  </si>
  <si>
    <t>MARIA Christelle</t>
  </si>
  <si>
    <t>SAIOM CE</t>
  </si>
  <si>
    <t>DGPN</t>
  </si>
  <si>
    <t>Chargé(e) études_Adjt chef d'unité Coordinat° Missions Polic</t>
  </si>
  <si>
    <t>DUMONT Alice</t>
  </si>
  <si>
    <t>E000016960</t>
  </si>
  <si>
    <t>Technicien-ne méthodes &amp; logistique au pôle travaux-POLMAR</t>
  </si>
  <si>
    <t>THURILLAT Christian</t>
  </si>
  <si>
    <t>Gestionnaire financier</t>
  </si>
  <si>
    <t>BIDAULX Eva</t>
  </si>
  <si>
    <t>CPCM Pays-de-la-Loire</t>
  </si>
  <si>
    <t>Inspecteur-rice des installations classées - Pôle RC</t>
  </si>
  <si>
    <t>CAILLEAUX Romain</t>
  </si>
  <si>
    <t>E000016359</t>
  </si>
  <si>
    <t>Technicien-ne d'hydrométrie</t>
  </si>
  <si>
    <t>GUILLERON Vincent</t>
  </si>
  <si>
    <t>E000016446</t>
  </si>
  <si>
    <t>LEBRETON Gabriel</t>
  </si>
  <si>
    <t>Affectation au 01/01/2024</t>
  </si>
  <si>
    <t>Référent-e métier et responsable validation des actes CHORUS</t>
  </si>
  <si>
    <t>MOULLEC Isabelle</t>
  </si>
  <si>
    <t>Instructeur/trice ADS Chargé.e de police de l'urbanisme</t>
  </si>
  <si>
    <t>ANNE Oumou</t>
  </si>
  <si>
    <t>Chargé.e d'études accessibilité et bâtiment</t>
  </si>
  <si>
    <t>GOURDEAU Agnes</t>
  </si>
  <si>
    <t>Orléans Métropole</t>
  </si>
  <si>
    <t>E000017070</t>
  </si>
  <si>
    <t>Instructeur/trice "police de l'eau"</t>
  </si>
  <si>
    <t>DELCLOUP Laurent</t>
  </si>
  <si>
    <t>TSEF 1C</t>
  </si>
  <si>
    <t>CFIM 11e BP</t>
  </si>
  <si>
    <t>Chargé(e) d'accessibilité - sécurité</t>
  </si>
  <si>
    <t>JULIEN Laurence</t>
  </si>
  <si>
    <t>EPLEFPA</t>
  </si>
  <si>
    <t>E000017027</t>
  </si>
  <si>
    <t>SIMONNET Damien</t>
  </si>
  <si>
    <t>Conseil départemental du Calvados</t>
  </si>
  <si>
    <t>D.D.E.T.S.P.P. DU LOT-ET-GARONNE</t>
  </si>
  <si>
    <t>10V4470001</t>
  </si>
  <si>
    <t>Référent administratif mission politiques sociales logement</t>
  </si>
  <si>
    <t>FOURNIER Corinne</t>
  </si>
  <si>
    <t>Préfecture du Lot-et-Garonne</t>
  </si>
  <si>
    <t>D.D.T. DU LOT-ET-GARONNE</t>
  </si>
  <si>
    <t>Chargé(e) de mission foncier</t>
  </si>
  <si>
    <t>CONTRASTIN Patrick</t>
  </si>
  <si>
    <t>Chargé(e) de la gestion des cours d'eau</t>
  </si>
  <si>
    <t>PONS Stephane</t>
  </si>
  <si>
    <t>Chargé (e) d'instruction des aides de l'Anah</t>
  </si>
  <si>
    <t>PONS Veronique</t>
  </si>
  <si>
    <t>E000016862</t>
  </si>
  <si>
    <t>Chargé(e) de gestion quantitative de l'eau</t>
  </si>
  <si>
    <t>VIGNEAU Damien</t>
  </si>
  <si>
    <t>E000016792</t>
  </si>
  <si>
    <t>Chargé(e) aménagement foncier</t>
  </si>
  <si>
    <t>CARPENTIER Boris</t>
  </si>
  <si>
    <t>Chargé(e) d'études risques - gestion de crise</t>
  </si>
  <si>
    <t>RANC Maxime</t>
  </si>
  <si>
    <t>Chargé-e d études Habitat - rapports locatifs</t>
  </si>
  <si>
    <t>BRILLET Catherine</t>
  </si>
  <si>
    <t>E000017022</t>
  </si>
  <si>
    <t>Instructeur en charge du suivi et du ctrl des Ad'AP et ERP</t>
  </si>
  <si>
    <t>LEDROIT Jean-Rémi</t>
  </si>
  <si>
    <t>Chargée de gestion du DPM et animation du réseau littoral</t>
  </si>
  <si>
    <t>CHAUVOIS Francoise</t>
  </si>
  <si>
    <t>Chargé d'études et de developpement -spé mobilités</t>
  </si>
  <si>
    <t>GUESNON Isabelle</t>
  </si>
  <si>
    <t>E000016881</t>
  </si>
  <si>
    <t>Instructeur Application droit des sols</t>
  </si>
  <si>
    <t>MAICHRZIK Stephane</t>
  </si>
  <si>
    <t>E000016657</t>
  </si>
  <si>
    <t>chargé.e des procédures d'aménagement</t>
  </si>
  <si>
    <t>POUBLAN DIT LAULET Christelle</t>
  </si>
  <si>
    <t>Centre de Gestion de la Marne</t>
  </si>
  <si>
    <t>16345C0426</t>
  </si>
  <si>
    <t>Chargé.e de mission Risques naturels 07-058</t>
  </si>
  <si>
    <t>DOUILLARD Thierry</t>
  </si>
  <si>
    <t>E000016890</t>
  </si>
  <si>
    <t>Chargé.e d'opérations et d'études</t>
  </si>
  <si>
    <t>LOUIS Kembafiny</t>
  </si>
  <si>
    <t>E000016535</t>
  </si>
  <si>
    <t>chargé.e de travaux</t>
  </si>
  <si>
    <t>NOTREDAME Jérôme</t>
  </si>
  <si>
    <t>AGENT EXPL PRIN TRAV PUBL ETAT</t>
  </si>
  <si>
    <t>D.D.T. DE LA HAUTE-MARNE</t>
  </si>
  <si>
    <t>E000006028</t>
  </si>
  <si>
    <t>Instructeur ADS</t>
  </si>
  <si>
    <t>MARTINI Catherine</t>
  </si>
  <si>
    <t>TECH SUPE ETUD FABR 2 CLAS</t>
  </si>
  <si>
    <t>Chargé d'études mobilité amenagement durable</t>
  </si>
  <si>
    <t>ELIZEON Isabelle</t>
  </si>
  <si>
    <t>Préfecture de la Mayenne</t>
  </si>
  <si>
    <t>Chargé d études planification</t>
  </si>
  <si>
    <t>VALENTIN Cécile</t>
  </si>
  <si>
    <t>E000016470</t>
  </si>
  <si>
    <t>Chargé(e) de planification</t>
  </si>
  <si>
    <t>DELANCE Corinne</t>
  </si>
  <si>
    <t>chargé d'études risques</t>
  </si>
  <si>
    <t>PARIS Jean-Christophe</t>
  </si>
  <si>
    <t>DIR EST</t>
  </si>
  <si>
    <t>Chargé d'études chaussées - équipements et dépendances</t>
  </si>
  <si>
    <t>FABING Matthieu</t>
  </si>
  <si>
    <t>Métropole du Grand Nancy</t>
  </si>
  <si>
    <t>Adjoint(e) au chef du district de NANCY</t>
  </si>
  <si>
    <t>PETITJEAN Pascal</t>
  </si>
  <si>
    <t>CEREMA DIRECTION TERRITORIALE EST</t>
  </si>
  <si>
    <t>E000016807</t>
  </si>
  <si>
    <t>Référent.e procédures urbanisme / instructeur.trice ADS</t>
  </si>
  <si>
    <t>ARNAUD Sebastien</t>
  </si>
  <si>
    <t>E000016889</t>
  </si>
  <si>
    <t>Chargé.e missions Pôle ENR / Observatoire des friches 55</t>
  </si>
  <si>
    <t>EYCHENNE Sabine</t>
  </si>
  <si>
    <t>Communauté d'agglomération Meuse Grand Sud</t>
  </si>
  <si>
    <t>E000016880</t>
  </si>
  <si>
    <t>Chargé.e du contrôle respect règles de construction</t>
  </si>
  <si>
    <t>ITHIER Christophe</t>
  </si>
  <si>
    <t>Préfecture de la Meuse</t>
  </si>
  <si>
    <t>E000016818</t>
  </si>
  <si>
    <t>Instructeur.trice Application du droit des sols</t>
  </si>
  <si>
    <t>WILMET Gregory</t>
  </si>
  <si>
    <t>D.D.E.T.S. DU MORBIHAN</t>
  </si>
  <si>
    <t>Secrétaire Instructeur commission de médiation - logt adapte</t>
  </si>
  <si>
    <t>COLLET Floriane</t>
  </si>
  <si>
    <t>E000014014</t>
  </si>
  <si>
    <t>Adj à la responsable d'unité Assistance aux Usagers Mer</t>
  </si>
  <si>
    <t>BREHAUT Anne</t>
  </si>
  <si>
    <t>E000017090</t>
  </si>
  <si>
    <t>Chargé de mission Biodiversité / Aires protégées</t>
  </si>
  <si>
    <t>DOMANGE Virginie</t>
  </si>
  <si>
    <t>E000014153</t>
  </si>
  <si>
    <t>Chargé(e) de mission réglementation - plaisance</t>
  </si>
  <si>
    <t>TIMMERMANS Dorothée</t>
  </si>
  <si>
    <t>E000017004</t>
  </si>
  <si>
    <t>Inspecteur/trice de la Sécurité des Navires et de la PRPM</t>
  </si>
  <si>
    <t>BIDOIRE Sebastien</t>
  </si>
  <si>
    <t>Inspecteur/-trice de la Sécurité des Navires et de la PRPM</t>
  </si>
  <si>
    <t>DUBALEN Nicolas</t>
  </si>
  <si>
    <t>E000015158</t>
  </si>
  <si>
    <t>Chargé-e d'appui surv. et ctrl environnement marin (spé IE)</t>
  </si>
  <si>
    <t>QUILLAY Philippe</t>
  </si>
  <si>
    <t>Chef technicien de l'environnement</t>
  </si>
  <si>
    <t>E000017123</t>
  </si>
  <si>
    <t>Gestionnaire homologation et contrôle technique véhicules</t>
  </si>
  <si>
    <t>KAUFFMANT Valérie</t>
  </si>
  <si>
    <t>Établissement logistique du commissariat des armées (ELOCA)</t>
  </si>
  <si>
    <t>Inspectrice Police de l'Eau</t>
  </si>
  <si>
    <t>CLAUSSE Arthur</t>
  </si>
  <si>
    <t>Géomaticien SIG / Administrateur données locales</t>
  </si>
  <si>
    <t>GONCALVES Joaquim-Fernando</t>
  </si>
  <si>
    <t>Instructeur aides parc social et logement adapté</t>
  </si>
  <si>
    <t>POTIER Muriel</t>
  </si>
  <si>
    <t>E000016497</t>
  </si>
  <si>
    <t>Chargé.e com et appropriation des politiques EBP 05-094</t>
  </si>
  <si>
    <t>BAZARD Marie-Christine</t>
  </si>
  <si>
    <t>E000003710</t>
  </si>
  <si>
    <t>Chargé.e de mission habitat et peuplement</t>
  </si>
  <si>
    <t>BARCZAK Anne-Sophie</t>
  </si>
  <si>
    <t>Ville d'Armentières</t>
  </si>
  <si>
    <t>E000015850</t>
  </si>
  <si>
    <t>instructeur-rice accessibilité</t>
  </si>
  <si>
    <t>CHIRAUX Jeremie</t>
  </si>
  <si>
    <t>E000004145</t>
  </si>
  <si>
    <t>Chargé d'études eau et captages</t>
  </si>
  <si>
    <t>EVERWYN Marie</t>
  </si>
  <si>
    <t>E000004383</t>
  </si>
  <si>
    <t>Chef(fe) de pôle Connaissance</t>
  </si>
  <si>
    <t>LACHEREZ Sophie</t>
  </si>
  <si>
    <t>16349C0672</t>
  </si>
  <si>
    <t>Inspecteur-rice de l'environnement équipe 2 UD Littoral</t>
  </si>
  <si>
    <t>BALLENGHIEN Luc</t>
  </si>
  <si>
    <t>16349C0616</t>
  </si>
  <si>
    <t>Inspecteur-trice de l'environnement Installations Classées</t>
  </si>
  <si>
    <t>DELACROIX Christelle</t>
  </si>
  <si>
    <t>16349C0789</t>
  </si>
  <si>
    <t>Inspecteur-trice ICPE - l'UD LILLE - DREAL HDF</t>
  </si>
  <si>
    <t>DUFOUR Valerie</t>
  </si>
  <si>
    <t>18349C0007</t>
  </si>
  <si>
    <t>Assistant-e aux responsables d'opérations routières</t>
  </si>
  <si>
    <t>MARAIS Audrey</t>
  </si>
  <si>
    <t>16349C0057</t>
  </si>
  <si>
    <t>Chargé du contentieux pénal ICPE</t>
  </si>
  <si>
    <t>MONCHY-SPRIET Violaine</t>
  </si>
  <si>
    <t>16349C0392</t>
  </si>
  <si>
    <t>Inspecteur-trice ICPE - UD LILLE - DREAL HDF</t>
  </si>
  <si>
    <t>TRABELSI Mehdi</t>
  </si>
  <si>
    <t>E000016848</t>
  </si>
  <si>
    <t>Technicien.ne chargé.e du développement du patrimoine</t>
  </si>
  <si>
    <t>BIAU Thomas</t>
  </si>
  <si>
    <t>E000016809</t>
  </si>
  <si>
    <t>Chargé.e de gestion comptable</t>
  </si>
  <si>
    <t>DELATTRE Nicolas</t>
  </si>
  <si>
    <t>Cour des comptes</t>
  </si>
  <si>
    <t>E000016675</t>
  </si>
  <si>
    <t>Chef-fe de la cellule Sécurité Routière</t>
  </si>
  <si>
    <t>DELINS Vincent</t>
  </si>
  <si>
    <t>E000016835</t>
  </si>
  <si>
    <t>Adjoint.e au.à la chef.fe de pôle gestion de proximité</t>
  </si>
  <si>
    <t>DENYS Emilie</t>
  </si>
  <si>
    <t>Chargé.e contrôle trvx infrastruct. autoroutiè. Chef Pôle Tr</t>
  </si>
  <si>
    <t>GERMAIN Christophe</t>
  </si>
  <si>
    <t>E000016855</t>
  </si>
  <si>
    <t>Responsable administratif au district de Lille</t>
  </si>
  <si>
    <t>QUERTANT CHRISTOPHE</t>
  </si>
  <si>
    <t>Chargé(e) d études Ouvrages d art</t>
  </si>
  <si>
    <t>YESSAD Farid</t>
  </si>
  <si>
    <t>E000017171</t>
  </si>
  <si>
    <t>Adjoint-e au responsable du bureau Chasse-biodiv et forêt</t>
  </si>
  <si>
    <t>PENNEC Melanie</t>
  </si>
  <si>
    <t>Chargé-e d'études police de l'eau</t>
  </si>
  <si>
    <t>SAUVAGE Catherine</t>
  </si>
  <si>
    <t>E000016913</t>
  </si>
  <si>
    <t>Coordonnateur de l'équipe véhicules</t>
  </si>
  <si>
    <t>MABUT Harry</t>
  </si>
  <si>
    <t>E000004051</t>
  </si>
  <si>
    <t xml:space="preserve"> Assistant-e de l'équipe 4 - UD Oise</t>
  </si>
  <si>
    <t>MANOUVRIER Virginie</t>
  </si>
  <si>
    <t>Préfecture du Val-d'Oise</t>
  </si>
  <si>
    <t>Adjoint·e au responsable de l'unité Accessibilité</t>
  </si>
  <si>
    <t>CATHELAIN Frederic</t>
  </si>
  <si>
    <t>E000017121</t>
  </si>
  <si>
    <t>Coordinateur.trice et instructeur.trice logement decent</t>
  </si>
  <si>
    <t>MOITREL Celine</t>
  </si>
  <si>
    <t>E000017120</t>
  </si>
  <si>
    <t>Responsable Unité Accessibilité</t>
  </si>
  <si>
    <t>RUBIN Christine</t>
  </si>
  <si>
    <t>16349C0693</t>
  </si>
  <si>
    <t>Inspecteur installations classées équipe enviro B3 UD ARTOIS</t>
  </si>
  <si>
    <t>MARTIN Olivier</t>
  </si>
  <si>
    <t>Chef.fe de projet formation en charge du numérique</t>
  </si>
  <si>
    <t>BLANCHET Clément</t>
  </si>
  <si>
    <t>Adjoint au responsable du centre instructeur ADS</t>
  </si>
  <si>
    <t>JONARD Gaelle</t>
  </si>
  <si>
    <t>Référent(e) planification - Secteur Combrailles Nord Limagne</t>
  </si>
  <si>
    <t>MOCZYGEBA Sandra</t>
  </si>
  <si>
    <t>Chargé(e) d'expertise/conseil sur autorisations d'urbanisme</t>
  </si>
  <si>
    <t>SIMOES Agnes</t>
  </si>
  <si>
    <t>16346C0895</t>
  </si>
  <si>
    <t>Responsable de l'unité harmonisation régionale SPARHR406</t>
  </si>
  <si>
    <t>CHARLICART Fabienne</t>
  </si>
  <si>
    <t>16346C0127</t>
  </si>
  <si>
    <t>Technicien informatique de proxi,référent bureautique SG530</t>
  </si>
  <si>
    <t>THONAT Philippe</t>
  </si>
  <si>
    <t>TSIC CE</t>
  </si>
  <si>
    <t>Préfecture du Puy-de-Dôme</t>
  </si>
  <si>
    <t>E000015145</t>
  </si>
  <si>
    <t>Technicien(ne) - Maintenance et administration des systèmes</t>
  </si>
  <si>
    <t>CHASSAGNON Maxime</t>
  </si>
  <si>
    <t>TR CS</t>
  </si>
  <si>
    <t>SIMaP de Grenoble</t>
  </si>
  <si>
    <t>Chargé d?études sécurité routière et des données trafic</t>
  </si>
  <si>
    <t>NGO Quang Hung</t>
  </si>
  <si>
    <t>Chargé(e) d'études Immobilier</t>
  </si>
  <si>
    <t>OJARDIAS Thomas</t>
  </si>
  <si>
    <t>CEREMA DIRECTION TERRITORIALE CENTRE EST</t>
  </si>
  <si>
    <t>Technicien Info. (Responsable de l'admin. du Parc Info.)</t>
  </si>
  <si>
    <t>QUINSAT Cedrick</t>
  </si>
  <si>
    <t>Instructeur du financement du logement social</t>
  </si>
  <si>
    <t>CURIEN Delphine</t>
  </si>
  <si>
    <t>Instructeur dossiers logement habitat indigne</t>
  </si>
  <si>
    <t>HONTANX Sandrine</t>
  </si>
  <si>
    <t>Chargé(e) de mission appui au pilotage</t>
  </si>
  <si>
    <t>MOUNOU Bruno</t>
  </si>
  <si>
    <t>DRAAF Grand Est</t>
  </si>
  <si>
    <t>16348C1040</t>
  </si>
  <si>
    <t>Technicien-ne contrôles techniques</t>
  </si>
  <si>
    <t>JAKUBIEC Charlotte</t>
  </si>
  <si>
    <t>D.D.T.M. DES PYRENEES ORIENTALES</t>
  </si>
  <si>
    <t>Chargé.e police de l'eau - inspecteur environnemt assermenté</t>
  </si>
  <si>
    <t>GUILLEMET Stephane</t>
  </si>
  <si>
    <t xml:space="preserve"> Instructeur-trice au sein de la délégation locale de l'ANAH</t>
  </si>
  <si>
    <t>PRETTE Grégory</t>
  </si>
  <si>
    <t>Chef(fe) de lunité Instruction des autorisations d'urbanisme</t>
  </si>
  <si>
    <t>ANDRE Carole</t>
  </si>
  <si>
    <t>E000016939</t>
  </si>
  <si>
    <t>Assistant(e) de Direction auprès du chef de service Habitat</t>
  </si>
  <si>
    <t>BONNEL Caroline</t>
  </si>
  <si>
    <t>E000016944</t>
  </si>
  <si>
    <t>Chargé(e) de mission énergies renouvelables (ENR) et animati</t>
  </si>
  <si>
    <t>MUNSTER Marilyne</t>
  </si>
  <si>
    <t>E000013968</t>
  </si>
  <si>
    <t>Responsable coordination administrative du service 11-003</t>
  </si>
  <si>
    <t>CHELGHAM LINDA</t>
  </si>
  <si>
    <t>16345C0899</t>
  </si>
  <si>
    <t>Inspecteur.trice des installations classées Eq. centr 19-012</t>
  </si>
  <si>
    <t>LAUNAY Valerie</t>
  </si>
  <si>
    <t>E000016752</t>
  </si>
  <si>
    <t>Chargé(e) d'études en urbanisme et développement durable</t>
  </si>
  <si>
    <t>BARTHELEMY Stephanie</t>
  </si>
  <si>
    <t>E000016762</t>
  </si>
  <si>
    <t>Inspecteur(trice) de l'environnement - assainissement</t>
  </si>
  <si>
    <t>KLENKLEN Sarah</t>
  </si>
  <si>
    <t>RENAUX Régine</t>
  </si>
  <si>
    <t>Chargé(e) de mission développement durable</t>
  </si>
  <si>
    <t>ROLLANG Eric</t>
  </si>
  <si>
    <t>Chargé(e) d'études planification urbanisme</t>
  </si>
  <si>
    <t>BOUILLARD Pierre</t>
  </si>
  <si>
    <t>Chargé d'étude risques naturels et miniers (UPR)</t>
  </si>
  <si>
    <t>DUMONT Gil</t>
  </si>
  <si>
    <t>16346C0910</t>
  </si>
  <si>
    <t>Responsable d'unité de gestion admin. et financière-PARHR514</t>
  </si>
  <si>
    <t>BIANCIOTTO Laurent</t>
  </si>
  <si>
    <t>Adjoint.e du chef du pôle moyens</t>
  </si>
  <si>
    <t>HERNU Jerome</t>
  </si>
  <si>
    <t>E000016705</t>
  </si>
  <si>
    <t>Chargé.e de mission transition écologique</t>
  </si>
  <si>
    <t>MONNIOT Elsa</t>
  </si>
  <si>
    <t>E000016706</t>
  </si>
  <si>
    <t>Technicien.ne de maintenance</t>
  </si>
  <si>
    <t>SILVIN Olivier</t>
  </si>
  <si>
    <t>Chargé.e d'études transformation numérique et données</t>
  </si>
  <si>
    <t>TROTEL Delphine</t>
  </si>
  <si>
    <t>Adjoint(e) chef cellule risque et gestion de crise</t>
  </si>
  <si>
    <t>BOTTAGISI Aline</t>
  </si>
  <si>
    <t>Chargé(e) Planification</t>
  </si>
  <si>
    <t>MAITRE Carine</t>
  </si>
  <si>
    <t>Chef(fe) de la cellule juridique</t>
  </si>
  <si>
    <t>THOMASSIN Sylvaine</t>
  </si>
  <si>
    <t>Géomaticien-ne expérimenté-e</t>
  </si>
  <si>
    <t>BERANGER Patrick</t>
  </si>
  <si>
    <t>Chargé(e) d'études connaissance territoriale</t>
  </si>
  <si>
    <t>BRIVET Xavière</t>
  </si>
  <si>
    <t>E000016723</t>
  </si>
  <si>
    <t>Chargé.e d'affaires financières</t>
  </si>
  <si>
    <t>GUICHON Sebastien</t>
  </si>
  <si>
    <t>E000016737</t>
  </si>
  <si>
    <t>LEPIOUFF Riana</t>
  </si>
  <si>
    <t>Collège Louis Vuitton-Saint-Trivier-de-Courtes</t>
  </si>
  <si>
    <t>D.D.E.T.S. DE LA SARTHE</t>
  </si>
  <si>
    <t>Chargé-e mission logement héberg pers défavorisées DDétachementS72</t>
  </si>
  <si>
    <t>CHAUVIGNE Amandine</t>
  </si>
  <si>
    <t>SAMAS CN</t>
  </si>
  <si>
    <t xml:space="preserve"> Chargé(e) d'études mobilité durable</t>
  </si>
  <si>
    <t>CULOMA Fabrice</t>
  </si>
  <si>
    <t>Chargé(e) gestion adm et tech missions gestion faune sauvage</t>
  </si>
  <si>
    <t>MARTIN Laure</t>
  </si>
  <si>
    <t>SDIS 73</t>
  </si>
  <si>
    <t>Chargé(e) d'étude contrôle, qualité règles de construction</t>
  </si>
  <si>
    <t>RATH Estelle Andree</t>
  </si>
  <si>
    <t>Chargé(e) de mission police eau et pêche en eau douce</t>
  </si>
  <si>
    <t>TORE Virginie</t>
  </si>
  <si>
    <t>E000016716</t>
  </si>
  <si>
    <t>Chargé.e d'opérations routières - SIG</t>
  </si>
  <si>
    <t>BELLEBON Arnaud</t>
  </si>
  <si>
    <t>chargé.e d'opérations routières</t>
  </si>
  <si>
    <t>DURAND Philippe</t>
  </si>
  <si>
    <t>E000016742</t>
  </si>
  <si>
    <t>Technicien.ne de maintenance compétence</t>
  </si>
  <si>
    <t>MOUKHTASSER Rachid</t>
  </si>
  <si>
    <t>PRÉFECTURE DE LA SAVOIE</t>
  </si>
  <si>
    <t>16V5730002</t>
  </si>
  <si>
    <t>Responsable contrôle légalité des actes et doc d urbanisme</t>
  </si>
  <si>
    <t>DEMAILLY Elodie</t>
  </si>
  <si>
    <t>D.D.T. DE LA HAUTE-SAVOIE</t>
  </si>
  <si>
    <t>Chargé.e de secteur lac Léman</t>
  </si>
  <si>
    <t>STEFF Sylvain</t>
  </si>
  <si>
    <t>Léman Habitat OPH</t>
  </si>
  <si>
    <t>16346C0862</t>
  </si>
  <si>
    <t>Inspecteur environnement - Adj. subdivision G3 - UIDDS016</t>
  </si>
  <si>
    <t>BUHREL Juliette</t>
  </si>
  <si>
    <t>T3S principal</t>
  </si>
  <si>
    <t>E000012628</t>
  </si>
  <si>
    <t>Adjoint.e au SG - Responsable logistique-bâtiment-prévention</t>
  </si>
  <si>
    <t>FERREIRA MARTINS BEATRICE</t>
  </si>
  <si>
    <t>Chef(fe) d'unité budgétaire et financière</t>
  </si>
  <si>
    <t>AISSANI Nina</t>
  </si>
  <si>
    <t>Agent(e) chargé du contrôle du transport terrestre</t>
  </si>
  <si>
    <t>BONFARNUZZO Sébastien</t>
  </si>
  <si>
    <t>Chargé(e) d'étude bruit et urbanisme / climat, air, énergie</t>
  </si>
  <si>
    <t>CANTEGRIL Lise</t>
  </si>
  <si>
    <t>Chargé(e) du contrôle du respect des règles de construction</t>
  </si>
  <si>
    <t>MANSEUR Samir</t>
  </si>
  <si>
    <t>gestionnaire registres</t>
  </si>
  <si>
    <t>PALAMEDE Irene</t>
  </si>
  <si>
    <t>Chargé(e) d'études et financements des pôles d'échanges</t>
  </si>
  <si>
    <t>VILLAIN Fabrice</t>
  </si>
  <si>
    <t>18547A0004</t>
  </si>
  <si>
    <t>Chargé(e) de la gestion des crédits du BOP UTAH</t>
  </si>
  <si>
    <t>BIZEUR Romain</t>
  </si>
  <si>
    <t>10547A0076</t>
  </si>
  <si>
    <t>CRACCO Agnes</t>
  </si>
  <si>
    <t>D.D.E.T.S.P.P. DE LA CHARENTE</t>
  </si>
  <si>
    <t>E000015347</t>
  </si>
  <si>
    <t xml:space="preserve"> Instructeur(rice) accès au logement des agents de l'Etat</t>
  </si>
  <si>
    <t>LAGRAA Malika</t>
  </si>
  <si>
    <t>CR Ile-de-France</t>
  </si>
  <si>
    <t>E000016502</t>
  </si>
  <si>
    <t>Chargé.e de projets web</t>
  </si>
  <si>
    <t>DOUAL Cyril</t>
  </si>
  <si>
    <t>E000016312</t>
  </si>
  <si>
    <t>Chargé(e) de mission sécurité économique.</t>
  </si>
  <si>
    <t>MAROT Marianne</t>
  </si>
  <si>
    <t>E000016285</t>
  </si>
  <si>
    <t>Analyste au CMVOA</t>
  </si>
  <si>
    <t>SIDIBE Mamadi</t>
  </si>
  <si>
    <t>10VA050030</t>
  </si>
  <si>
    <t>Rédacteur(trice) expert</t>
  </si>
  <si>
    <t>SIRI Baptiste</t>
  </si>
  <si>
    <t>CMVRH CVRH ROUEN</t>
  </si>
  <si>
    <t>E000016269</t>
  </si>
  <si>
    <t>Chargé.e de projets transversaux</t>
  </si>
  <si>
    <t>CAVELIER Laurence</t>
  </si>
  <si>
    <t>Préfecture de la région Normandie</t>
  </si>
  <si>
    <t>Chargé.e de mission accessibilité</t>
  </si>
  <si>
    <t>AUGER Henri</t>
  </si>
  <si>
    <t>Région de gendarmerie de Normandie</t>
  </si>
  <si>
    <t>E000016969</t>
  </si>
  <si>
    <t>Instructeur BADS de Rouen</t>
  </si>
  <si>
    <t>JULIEN Sebastien</t>
  </si>
  <si>
    <t>E000005440</t>
  </si>
  <si>
    <t>Chargé(e) d'affaires Réglementation des transports</t>
  </si>
  <si>
    <t>LECOEUR Christelle</t>
  </si>
  <si>
    <t>Instructeur accessibilité</t>
  </si>
  <si>
    <t>LOISEL Mary</t>
  </si>
  <si>
    <t>Conseil départemental des Yvelines</t>
  </si>
  <si>
    <t>E000006210</t>
  </si>
  <si>
    <t>Chargé d'études et développeur d?outils</t>
  </si>
  <si>
    <t>MIZABI Amar</t>
  </si>
  <si>
    <t>E000015468</t>
  </si>
  <si>
    <t>Phares et balises - Référent(e) nautique - PAT</t>
  </si>
  <si>
    <t>KERNEIS Catherine</t>
  </si>
  <si>
    <t>Gestionnaire référent.e en ressources humaines</t>
  </si>
  <si>
    <t>PLOUGONVEN Mélissa</t>
  </si>
  <si>
    <t>SACN MJ</t>
  </si>
  <si>
    <t>SPIP 76</t>
  </si>
  <si>
    <t>E000016731</t>
  </si>
  <si>
    <t>Gestionnaire RH - Réf télétravail formation spécialisée SSCT</t>
  </si>
  <si>
    <t>DOURVILLE Cassandra</t>
  </si>
  <si>
    <t>Préfecture de Seine-Maritime</t>
  </si>
  <si>
    <t>16341C0428</t>
  </si>
  <si>
    <t>Contrôleur.se chargé des transports terrestres</t>
  </si>
  <si>
    <t>GUEROIS Frédéric</t>
  </si>
  <si>
    <t>Détachement SACDD CE CTT</t>
  </si>
  <si>
    <t>16341C0275</t>
  </si>
  <si>
    <t>Chargé.e de mission budgétaire et financière du SRN</t>
  </si>
  <si>
    <t>JOLY Marie-Line</t>
  </si>
  <si>
    <t>16341C0472</t>
  </si>
  <si>
    <t>Adjoint.e du responsable de l'Unité gestion financière</t>
  </si>
  <si>
    <t>LAMBERT Fabienne</t>
  </si>
  <si>
    <t>SGAMI Est</t>
  </si>
  <si>
    <t>16341C0448</t>
  </si>
  <si>
    <t>Adjoint.e au responsable du Pôle mobilités</t>
  </si>
  <si>
    <t>PONA Laurence</t>
  </si>
  <si>
    <t>E000016646</t>
  </si>
  <si>
    <t>Adjoint au chef de la cellule matériels et radio au PESM</t>
  </si>
  <si>
    <t>BREUILLAUD Philippe</t>
  </si>
  <si>
    <t>Major de police</t>
  </si>
  <si>
    <t>DDSP 76</t>
  </si>
  <si>
    <t>Détachement TSCDD EEI</t>
  </si>
  <si>
    <t>E000016442</t>
  </si>
  <si>
    <t>Chargé(e) du contrôle des travaux-Pôle Suivi Chantiers SIR</t>
  </si>
  <si>
    <t>CHERIF Hakim</t>
  </si>
  <si>
    <t>Affectation au 01/05/2023</t>
  </si>
  <si>
    <t>Chef(fe) du CEI de Gournay en Bray</t>
  </si>
  <si>
    <t>DUVAL Natacha</t>
  </si>
  <si>
    <t>Chargé d'études au PTAC</t>
  </si>
  <si>
    <t>HEQUET Emilie</t>
  </si>
  <si>
    <t>Responsable d'opération - Chef(fe) de projets SIR</t>
  </si>
  <si>
    <t>RENAUD Sylvain</t>
  </si>
  <si>
    <t>Chargé de controle règles construction et chargé d'études</t>
  </si>
  <si>
    <t>ASTORG Sylvain</t>
  </si>
  <si>
    <t>OPA TECH NIVE 1-1</t>
  </si>
  <si>
    <t>Chef de la mission transition energetique</t>
  </si>
  <si>
    <t>CHEDRI-YOUNSI Fatima</t>
  </si>
  <si>
    <t>Adjoint au chef de l'unité planification Sud</t>
  </si>
  <si>
    <t>COUSINIER Cedric</t>
  </si>
  <si>
    <t>Assistant greffe documents d'urbanisme</t>
  </si>
  <si>
    <t>DINH-VAN-SANG Sibylle</t>
  </si>
  <si>
    <t>Chargé d'instruction police eau prélèv captages prioritaires</t>
  </si>
  <si>
    <t>FABRY Laurent</t>
  </si>
  <si>
    <t>Chargé d'études en accessibilité (Melun)</t>
  </si>
  <si>
    <t>MILLET Thierry</t>
  </si>
  <si>
    <t>Adjoint au chef d'unité instruction et conseil ADS</t>
  </si>
  <si>
    <t>MOUEZA Elmire</t>
  </si>
  <si>
    <t>chargé d'études en accessibilté</t>
  </si>
  <si>
    <t>PEREIRA Laura</t>
  </si>
  <si>
    <t>Chargé(e) du contrôle des pesées des véhicules routiers</t>
  </si>
  <si>
    <t>BALLET Yann</t>
  </si>
  <si>
    <t>OPA TECH NIVE 1-2</t>
  </si>
  <si>
    <t>E000008076</t>
  </si>
  <si>
    <t>Adjoint au chef de CEI de Villeparisis</t>
  </si>
  <si>
    <t>BOULANT Grégory</t>
  </si>
  <si>
    <t>TSON</t>
  </si>
  <si>
    <t>Ville de Paris</t>
  </si>
  <si>
    <t>Chargé(e) d'étude habitat</t>
  </si>
  <si>
    <t>DAOUD Roumeïssa</t>
  </si>
  <si>
    <t>SACN AP</t>
  </si>
  <si>
    <t>Chargé.e de gestion Guichet unique de l'eau et contrôle admi</t>
  </si>
  <si>
    <t>GUERBER Raphaël</t>
  </si>
  <si>
    <t>Chargé(e) de police de l'eau - « continuité écologique, trav</t>
  </si>
  <si>
    <t>KIFFER Anthony</t>
  </si>
  <si>
    <t xml:space="preserve"> Chef de projet entretien des routes et dépendances</t>
  </si>
  <si>
    <t>CANO Théo Manuel</t>
  </si>
  <si>
    <t>Chef du CEI d'Ablis</t>
  </si>
  <si>
    <t>EDOUARD Jean Marc</t>
  </si>
  <si>
    <t>D.D.T. DES DEUX-SEVRES</t>
  </si>
  <si>
    <t>Adjoint(e) au chef d'unité Missions transversales</t>
  </si>
  <si>
    <t>CRICO Gaelle</t>
  </si>
  <si>
    <t>Chargé(e) études planification et adjoint(e) au chef d'unité</t>
  </si>
  <si>
    <t>GAFFEZ Philippe</t>
  </si>
  <si>
    <t>E000017076</t>
  </si>
  <si>
    <t>Chargé(e) de mission Accessibilité et Energie</t>
  </si>
  <si>
    <t>JOUIN Regis</t>
  </si>
  <si>
    <t>Chargé(e) de missions eaux pluviales et assainissement</t>
  </si>
  <si>
    <t>ORHON Laurent</t>
  </si>
  <si>
    <t>[G]D.D.T.M. DE LA SOMME</t>
  </si>
  <si>
    <t>E000010381</t>
  </si>
  <si>
    <t>Référent(e) planification de l'urbanisme</t>
  </si>
  <si>
    <t>WIBRATTE Isabelle</t>
  </si>
  <si>
    <t>E000015755</t>
  </si>
  <si>
    <t>Instructeur/rice habitat privé</t>
  </si>
  <si>
    <t>BAQUER IVAN</t>
  </si>
  <si>
    <t>Chargé(e) mission contrôle légalité, adjoint(e) resp. bureau</t>
  </si>
  <si>
    <t>CANOEN Emilie</t>
  </si>
  <si>
    <t>Référent(e) accessibilité, adj. bureau qualité construction</t>
  </si>
  <si>
    <t>PINOIT Christelle</t>
  </si>
  <si>
    <t>Préfecture de la Somme</t>
  </si>
  <si>
    <t>Adjoint(e) resp.bureau, référent(e) habitat privé</t>
  </si>
  <si>
    <t>RIFAUT Gauthier</t>
  </si>
  <si>
    <t>Chargé(e) d'études risques</t>
  </si>
  <si>
    <t>TOP Gregoire</t>
  </si>
  <si>
    <t>DREAL Hauts-de-France</t>
  </si>
  <si>
    <t>Adjoint.e au chef du bureau logmt public- instruction financ</t>
  </si>
  <si>
    <t>AUCHENE Sophie</t>
  </si>
  <si>
    <t>chargé.e d'études des enjeux agricoles, naturels, forestiers</t>
  </si>
  <si>
    <t>GARRIGUES Isabelle</t>
  </si>
  <si>
    <t>E000016702</t>
  </si>
  <si>
    <t>Instructeur-trice des dossiers ADS/ENR</t>
  </si>
  <si>
    <t>PESATORI Melanie</t>
  </si>
  <si>
    <t>D.D.E.T.S.P.P. DU TARN-ET-GARONNE</t>
  </si>
  <si>
    <t>E000017067</t>
  </si>
  <si>
    <t>Chargé(e) de la prévention des expulsions locatives et conci</t>
  </si>
  <si>
    <t>FERNANDEZ Nathalie</t>
  </si>
  <si>
    <t>Conseil départemental de Tarn-et-Garonne</t>
  </si>
  <si>
    <t>E000016784</t>
  </si>
  <si>
    <t>nstructeur-trice enregistrement des navires et gestionnaire</t>
  </si>
  <si>
    <t>BOUDIAF Brahim</t>
  </si>
  <si>
    <t>CENTRE D'ETUDES DES TUNNELS</t>
  </si>
  <si>
    <t>E000016397</t>
  </si>
  <si>
    <t>Chargé(e) d'études aménagement commercial</t>
  </si>
  <si>
    <t>DIJOUX Hugues</t>
  </si>
  <si>
    <t>E000003825</t>
  </si>
  <si>
    <t>Instructeur loi sur l'eau et de la police des eaux littorale</t>
  </si>
  <si>
    <t>GRASSELLI Patrick</t>
  </si>
  <si>
    <t>E000015899</t>
  </si>
  <si>
    <t>Inspecteur de l?environnement marin chargé de la police des</t>
  </si>
  <si>
    <t>GROSSO Vanessa</t>
  </si>
  <si>
    <t>E000015921</t>
  </si>
  <si>
    <t>Chargé(e) de Mission Sécurités Défense Crise Transport</t>
  </si>
  <si>
    <t>MEAUDRE Julie</t>
  </si>
  <si>
    <t>E000016389</t>
  </si>
  <si>
    <t>Chargé(e) d?études et d?analyse pluridisciplinaires</t>
  </si>
  <si>
    <t>TRANNOY Fabienne</t>
  </si>
  <si>
    <t>IKRAM Jamel</t>
  </si>
  <si>
    <t>E000016633</t>
  </si>
  <si>
    <t>Technicien.ne polyvalent.e centre opérationnel balisage 83</t>
  </si>
  <si>
    <t>TUREK Laurent</t>
  </si>
  <si>
    <t>E000008819</t>
  </si>
  <si>
    <t xml:space="preserve"> Chargé(e) études risques - Réf. culture du risque et PPRt</t>
  </si>
  <si>
    <t>MALOULA Aurelie</t>
  </si>
  <si>
    <t>E000015584</t>
  </si>
  <si>
    <t>Technicien-CM-Regularisation cadastrale-degustation</t>
  </si>
  <si>
    <t>DUBOIS Benjamin</t>
  </si>
  <si>
    <t>DDPP 85</t>
  </si>
  <si>
    <t>E000016951</t>
  </si>
  <si>
    <t>Gestionnaire des cultures marines, agent de contrôle culture</t>
  </si>
  <si>
    <t>GAY Emmanuel</t>
  </si>
  <si>
    <t>E000015953</t>
  </si>
  <si>
    <t>Chargé(e) de mission Patrimoine naturel</t>
  </si>
  <si>
    <t>E000016949</t>
  </si>
  <si>
    <t>Chargé(e) d'études zones littorales et assainissement</t>
  </si>
  <si>
    <t>MENUET Vincent</t>
  </si>
  <si>
    <t>Conseil départemental de la Vendée</t>
  </si>
  <si>
    <t>E000016484</t>
  </si>
  <si>
    <t>Inspecteur-rice des installations classées - subdivision 3</t>
  </si>
  <si>
    <t>BLOTHIAUX Vincent</t>
  </si>
  <si>
    <t>Chargé de mission gestion collective de l'irrigation</t>
  </si>
  <si>
    <t>PILLOT Jean-Luc</t>
  </si>
  <si>
    <t>16348C0381</t>
  </si>
  <si>
    <t>Chargé-e gestion exercices RH régionaux de niveau ZGE</t>
  </si>
  <si>
    <t>MOREAU Karine</t>
  </si>
  <si>
    <t>Centre de Gestion de la Vienne</t>
  </si>
  <si>
    <t>16348C0242</t>
  </si>
  <si>
    <t>Responsable de l'unité Informatique de Poitiers</t>
  </si>
  <si>
    <t>RIVIERE Julien</t>
  </si>
  <si>
    <t>DTPJ Limoges</t>
  </si>
  <si>
    <t>16348C0055</t>
  </si>
  <si>
    <t>Assistant-e communication et direction</t>
  </si>
  <si>
    <t>SANTOIRE Isabelle</t>
  </si>
  <si>
    <t>UFR Sciences Humaines et Arts Université de Poitiers</t>
  </si>
  <si>
    <t>Détachement SACDD AG</t>
  </si>
  <si>
    <t>16348C0726</t>
  </si>
  <si>
    <t>CTT- Contrôleur-se transports terrestres 87</t>
  </si>
  <si>
    <t>CHERBONNIER Philippe</t>
  </si>
  <si>
    <t>16348C0024</t>
  </si>
  <si>
    <t>Chargé-e de projet "Vie Associative et Citoyenneté"</t>
  </si>
  <si>
    <t>MARTINE Camille</t>
  </si>
  <si>
    <t>Responsable du Pôle technique du district de Limoges</t>
  </si>
  <si>
    <t>BARDOT Jean Luc</t>
  </si>
  <si>
    <t>E000016759</t>
  </si>
  <si>
    <t>Assistante de direction à la DIR Centre-Ouest</t>
  </si>
  <si>
    <t>FARCIN Elisabeth</t>
  </si>
  <si>
    <t>Chef.fe du Centre d'Entretien et d'Intervention Limoges EEI</t>
  </si>
  <si>
    <t>MISTRI Jean Francois</t>
  </si>
  <si>
    <t>Chargé(e)de l'animation des politiques environt et agricoles</t>
  </si>
  <si>
    <t>KUNTZLER Floriane</t>
  </si>
  <si>
    <t>E000016937</t>
  </si>
  <si>
    <t>Chargé (e) de communication</t>
  </si>
  <si>
    <t>LALLEMAND Justine</t>
  </si>
  <si>
    <t>Préfecture des Vosges</t>
  </si>
  <si>
    <t>E000001557</t>
  </si>
  <si>
    <t>Chargé.e de rédaction juridique</t>
  </si>
  <si>
    <t>GUILLOTON Nathalie</t>
  </si>
  <si>
    <t>SECR ADMI CLAS SUPE MAAF</t>
  </si>
  <si>
    <t>Chargé.e des opérations de renouvellement urbain</t>
  </si>
  <si>
    <t>LAVAUD Céline</t>
  </si>
  <si>
    <t>Conseil départemental de l'Yonne</t>
  </si>
  <si>
    <t>Chargé(e) de l'animation droit des sols</t>
  </si>
  <si>
    <t>ETILOPY Priscillia</t>
  </si>
  <si>
    <t>Chef du CEI de Villabé</t>
  </si>
  <si>
    <t>GIRARD Martial</t>
  </si>
  <si>
    <t>18DG210015</t>
  </si>
  <si>
    <t>Assistant(e) chargé(e) des missions transversales au CNRV</t>
  </si>
  <si>
    <t>PASQUIET Daphné</t>
  </si>
  <si>
    <t>SACE MEF</t>
  </si>
  <si>
    <t>SRH2</t>
  </si>
  <si>
    <t>[F]CONSEIL GENERAL ENVIRONNEMENT ET DEVELOPPEMENT DURABLE</t>
  </si>
  <si>
    <t>E000016422</t>
  </si>
  <si>
    <t>Assistant.e projet pilotage et développement de l'activité</t>
  </si>
  <si>
    <t>PAUVREAU Sophie</t>
  </si>
  <si>
    <t>ANCT PARIS</t>
  </si>
  <si>
    <t>E000015186</t>
  </si>
  <si>
    <t>gestionnaire du répertoire des logements sociaux</t>
  </si>
  <si>
    <t>AUTOCUS Céline</t>
  </si>
  <si>
    <t>E000016603</t>
  </si>
  <si>
    <t>Gestionnaire enquête prix de revient des logements neufs</t>
  </si>
  <si>
    <t>BITOUNE Henri</t>
  </si>
  <si>
    <t>10547B0249</t>
  </si>
  <si>
    <t>Inspecteur-trice de l'environnement</t>
  </si>
  <si>
    <t>HELISSEY Amélie</t>
  </si>
  <si>
    <t>E000015602</t>
  </si>
  <si>
    <t>Chargé de mission RH de proximité</t>
  </si>
  <si>
    <t>MARY Yvette</t>
  </si>
  <si>
    <t>18DG210002</t>
  </si>
  <si>
    <t>Chargé(e) de mission surveillance du marché des véhicules et</t>
  </si>
  <si>
    <t>ADELE Sandra</t>
  </si>
  <si>
    <t>17DG210004</t>
  </si>
  <si>
    <t>Gestionnaire aides aux collectivité financmt electrif rurale</t>
  </si>
  <si>
    <t>MALIAR Nathalie</t>
  </si>
  <si>
    <t>INSPECTION GENERALE ENVIRONNEMENT ET DEVELOPPEMENT DURABLE</t>
  </si>
  <si>
    <t>E000014293</t>
  </si>
  <si>
    <t>Chargé(e) de gestion des moyens généraux</t>
  </si>
  <si>
    <t>JEAN Jacques</t>
  </si>
  <si>
    <t>E000013462</t>
  </si>
  <si>
    <t>Chargé(e) d'études information routière</t>
  </si>
  <si>
    <t>PICARD Caroline</t>
  </si>
  <si>
    <t>E000013103</t>
  </si>
  <si>
    <t>Chargé(e) d'études infrastructure connectée</t>
  </si>
  <si>
    <t>ROUX Damien</t>
  </si>
  <si>
    <t>E000014224</t>
  </si>
  <si>
    <t>Chargé(e)d'études pôle engagts dépenses centrale gest créd</t>
  </si>
  <si>
    <t>SANGARE Sira</t>
  </si>
  <si>
    <t>E000016856</t>
  </si>
  <si>
    <t>Responsable cellule comptable</t>
  </si>
  <si>
    <t>CIUPA Véronique</t>
  </si>
  <si>
    <t>E000016838</t>
  </si>
  <si>
    <t>Adjoint (e) au responsable du pôle des affaires financières</t>
  </si>
  <si>
    <t>MOREAU Jerome</t>
  </si>
  <si>
    <t>E000016789</t>
  </si>
  <si>
    <t>Instructeur au sein du bureau des personnels administratif A</t>
  </si>
  <si>
    <t>BENLEDRA Sofyan</t>
  </si>
  <si>
    <t>E000017186</t>
  </si>
  <si>
    <t>Instructeur Ressources Humaines de proximité</t>
  </si>
  <si>
    <t>BRACONNOT Emerlie</t>
  </si>
  <si>
    <t>E000016641</t>
  </si>
  <si>
    <t>Gestionnaire de concours polyvalent</t>
  </si>
  <si>
    <t>BUSSON Audrey</t>
  </si>
  <si>
    <t>10VA090058</t>
  </si>
  <si>
    <t>Adj chef de pôle pilotage et contrôle interne paye perso tec</t>
  </si>
  <si>
    <t>CAILLARD-SEMENOVYCH Lesya</t>
  </si>
  <si>
    <t>E000016642</t>
  </si>
  <si>
    <t>Chargé(e) de mission effectifs et mise en qualité des donnée</t>
  </si>
  <si>
    <t>ERHARDT Sandrine</t>
  </si>
  <si>
    <t>E000001548</t>
  </si>
  <si>
    <t>Adjoint-e au chef du Pôle de gestion RH</t>
  </si>
  <si>
    <t>JUNKERE Sophie</t>
  </si>
  <si>
    <t>E000016554</t>
  </si>
  <si>
    <t>Chargé d'études ressources humaines pour le SG</t>
  </si>
  <si>
    <t>LEREBOURG Ingrid</t>
  </si>
  <si>
    <t>E000016600</t>
  </si>
  <si>
    <t>PRAGNERE-KABALA Catherine</t>
  </si>
  <si>
    <t>ECOLE NATIONALE PONTS ET CHAUSSEES</t>
  </si>
  <si>
    <t>10VA090033</t>
  </si>
  <si>
    <t>Adjoint au responsable de pôle CDI quasi statut et OPA</t>
  </si>
  <si>
    <t>ROBERT Marie Sylvie</t>
  </si>
  <si>
    <t>DGGN</t>
  </si>
  <si>
    <t>Agent(e) chargé du contrôle transport terrestre</t>
  </si>
  <si>
    <t>ALAND Marie-Paul</t>
  </si>
  <si>
    <t>11547B0035</t>
  </si>
  <si>
    <t>Inspecteur de l'environnement installations classées</t>
  </si>
  <si>
    <t>DESANDERE Jennifer</t>
  </si>
  <si>
    <t>E000016234</t>
  </si>
  <si>
    <t>Opérateur sécurité trafic au PCTT Nord</t>
  </si>
  <si>
    <t>IBOURK Youssef</t>
  </si>
  <si>
    <t>10547A0178</t>
  </si>
  <si>
    <t>Instructeur contrôle et suivi HLM</t>
  </si>
  <si>
    <t>CHARERAS Vanessa</t>
  </si>
  <si>
    <t>E000002302</t>
  </si>
  <si>
    <t>Gestionnaire des dispositifs du logement temporaire</t>
  </si>
  <si>
    <t>DUBOVSKIS BLERVAQUE Caroline</t>
  </si>
  <si>
    <t>Ville de Bobigny</t>
  </si>
  <si>
    <t>16547A0034</t>
  </si>
  <si>
    <t>NOTIER Sabine</t>
  </si>
  <si>
    <t>10547B0088</t>
  </si>
  <si>
    <t>Techn en charge de surveillance des centres et contrôleurs</t>
  </si>
  <si>
    <t>BOURIOT Ivan</t>
  </si>
  <si>
    <t>Adjoint au Chef du CEI de Champigny</t>
  </si>
  <si>
    <t>LAURENT Sébastien</t>
  </si>
  <si>
    <t>Adjoint au Chef du BLII</t>
  </si>
  <si>
    <t>MOREL Virginie</t>
  </si>
  <si>
    <t>E000016489</t>
  </si>
  <si>
    <t>Adjoint au Chef d'unité programmation pol tech et qualité</t>
  </si>
  <si>
    <t>MOZER Sophie</t>
  </si>
  <si>
    <t>Chargé-e d'études géomatiques - administration de données</t>
  </si>
  <si>
    <t>RIGAUX Alienor</t>
  </si>
  <si>
    <t>E000012750</t>
  </si>
  <si>
    <t>Responsable de cellule, gestion RH et logistique</t>
  </si>
  <si>
    <t>SIHL Cécilia</t>
  </si>
  <si>
    <t>E000014953</t>
  </si>
  <si>
    <t>Chargé(e) de gestion prévention des expulsions</t>
  </si>
  <si>
    <t>JULAN Natacha</t>
  </si>
  <si>
    <t>Ville de Créteil</t>
  </si>
  <si>
    <t>10547A0246</t>
  </si>
  <si>
    <t>Chargé d'instruction ANAH</t>
  </si>
  <si>
    <t>LADAN Nelly</t>
  </si>
  <si>
    <t>CHARGE D'ETUDES TERRITORIAL</t>
  </si>
  <si>
    <t>AGOSTINI Jérôme</t>
  </si>
  <si>
    <t>TECHNICIEN-NE GEOMATIQUE</t>
  </si>
  <si>
    <t>KOBA Wilfried</t>
  </si>
  <si>
    <t>CHARGE-E D'ETUDES ANALYSES TERRITORIALES</t>
  </si>
  <si>
    <t>PIOT William</t>
  </si>
  <si>
    <t>CHARGE-E ETUDES TERRITORIAL</t>
  </si>
  <si>
    <t>SEGUETTE Flavien</t>
  </si>
  <si>
    <t>Conseil départemental de Seine-Staint-Denis</t>
  </si>
  <si>
    <t>CHARGE-E DE MISSION RENOVATION URBAINE</t>
  </si>
  <si>
    <t>SLIM Ghada</t>
  </si>
  <si>
    <t>VANDERSTRAETEN Lorraine</t>
  </si>
  <si>
    <t>DSDEN 95</t>
  </si>
  <si>
    <t>E000015910</t>
  </si>
  <si>
    <t>Inspecteur/trice police de la Nature</t>
  </si>
  <si>
    <t>BIQUE Lory</t>
  </si>
  <si>
    <t>E000015901</t>
  </si>
  <si>
    <t>Contrôleur des transports terrestres</t>
  </si>
  <si>
    <t>FALEME Jeannine</t>
  </si>
  <si>
    <t>Préfecture de la Guadeloupe</t>
  </si>
  <si>
    <t>Inspecteur environ. ICPE, déchets /installations illicites</t>
  </si>
  <si>
    <t>LOSBAR Yannick</t>
  </si>
  <si>
    <t>Chargé de mission "Trame verte et bleue"</t>
  </si>
  <si>
    <t>MAURICE-MADELON Claire</t>
  </si>
  <si>
    <t>Coordonnateur des CEI</t>
  </si>
  <si>
    <t>DEGLA Patrice</t>
  </si>
  <si>
    <t>E000004544</t>
  </si>
  <si>
    <t>Gestionnaire des espaces maritimes et littoraux</t>
  </si>
  <si>
    <t>DURAND Benedicte</t>
  </si>
  <si>
    <t>Prévisionniste de crues</t>
  </si>
  <si>
    <t>KLESPERT Olivier</t>
  </si>
  <si>
    <t>Adjoint(e) au Chef(fe) de District</t>
  </si>
  <si>
    <t>LINA Guy-Andre</t>
  </si>
  <si>
    <t>Chargé-e de la gestion du domaine public maritime et fluvial</t>
  </si>
  <si>
    <t>MARKOUR Alexandra</t>
  </si>
  <si>
    <t>Chef de l'unité MOA et entretien du DPF</t>
  </si>
  <si>
    <t>POIVEY Bertrand</t>
  </si>
  <si>
    <t>Chargé(e) d'études, adjoint au chef d'unité</t>
  </si>
  <si>
    <t>TILLY Herve</t>
  </si>
  <si>
    <t>Contrôleur des règles de construction</t>
  </si>
  <si>
    <t>VAZEILLES Stephane</t>
  </si>
  <si>
    <t>E000002069</t>
  </si>
  <si>
    <t>Adjoint au chef de l'ULAM</t>
  </si>
  <si>
    <t>NAOUIRDINE Sidi</t>
  </si>
  <si>
    <t>D.T.A.M. DE SAINT-PIERRE ET MIQUELON</t>
  </si>
  <si>
    <t>Chef(fe) ULAM</t>
  </si>
  <si>
    <t>APACK Regis</t>
  </si>
  <si>
    <t>TG-Chargé d'opération politique des dplts et gds projets</t>
  </si>
  <si>
    <t>DAROUECHI Navi</t>
  </si>
  <si>
    <t>Chef de l'unité ULAM</t>
  </si>
  <si>
    <t>BLANC Yannick</t>
  </si>
  <si>
    <t>2023-1125368</t>
  </si>
  <si>
    <t>BREMOND Thibault</t>
  </si>
  <si>
    <t>Mobilité au 01/09/2023</t>
  </si>
  <si>
    <t>Le candidat a obtenu un meilleur choix</t>
  </si>
  <si>
    <t>GOURTAY Pierre</t>
  </si>
  <si>
    <t>Adjoint technique de recherche et de formation principal 2ème classe</t>
  </si>
  <si>
    <t>Université de Bourgogne</t>
  </si>
  <si>
    <t>Détachement PETPE 1 an au 01/09/2023</t>
  </si>
  <si>
    <t>Adjoint(e) au chef du bureau de Haute-Savoie</t>
  </si>
  <si>
    <t>AUVERGNE-RHONE-ALPES</t>
  </si>
  <si>
    <t>LARAPIDIE Manuel</t>
  </si>
  <si>
    <t>instructeur A.D.S.</t>
  </si>
  <si>
    <t>FABRY Nathalie</t>
  </si>
  <si>
    <t>Géomaticien - Administrateur de données localisées</t>
  </si>
  <si>
    <t>GUEGUEN Claude</t>
  </si>
  <si>
    <t>Chargé.e mission qualité de l'eau</t>
  </si>
  <si>
    <t>BACQUEY-ZANETTIN Patricia</t>
  </si>
  <si>
    <t>Référent-e territorial-e aménagement planification</t>
  </si>
  <si>
    <t>ROUGNON GLASSON Alexis</t>
  </si>
  <si>
    <t>MAUME Nathalie</t>
  </si>
  <si>
    <t>E000016703</t>
  </si>
  <si>
    <t>Technicien de maintenance</t>
  </si>
  <si>
    <t>RONZE Ludovic</t>
  </si>
  <si>
    <t>BARBEAU Christelle</t>
  </si>
  <si>
    <t>MANCEAU Samuel</t>
  </si>
  <si>
    <t>MASSE Joel</t>
  </si>
  <si>
    <t>Service de soutien de la flotte (SSF)</t>
  </si>
  <si>
    <t>D.D.E.T.S.P.P. DU HAUT-RHIN</t>
  </si>
  <si>
    <t>15V4680001</t>
  </si>
  <si>
    <t>Chargé(e) de la mise en oeuvre du DALO</t>
  </si>
  <si>
    <t>CAILLAUD Charlène</t>
  </si>
  <si>
    <t>Rectorat de Strasbourg</t>
  </si>
  <si>
    <t>LHOSTE Cedric</t>
  </si>
  <si>
    <t>Chargé(e) d'études accessibilité</t>
  </si>
  <si>
    <t>ROY Arnaud</t>
  </si>
  <si>
    <t>E000013910</t>
  </si>
  <si>
    <t>Chef(fe) de l'unité des ressources audiovisuelles</t>
  </si>
  <si>
    <t>ATTAMA Jean Loup</t>
  </si>
  <si>
    <t>TG - Chargé d'opération aménagement</t>
  </si>
  <si>
    <t>BOINA Rifay Mohamadi Mika</t>
  </si>
  <si>
    <t>Ville de Chiconi</t>
  </si>
  <si>
    <t>E000017034</t>
  </si>
  <si>
    <t>ADJOINT.E UNITE PERFORMANCE, ASTREINTE-DEFENSE</t>
  </si>
  <si>
    <t>CROVISIER Maryline</t>
  </si>
  <si>
    <t>DREETS Occitanie</t>
  </si>
  <si>
    <t>E000016249</t>
  </si>
  <si>
    <t>Chef.fe de projet formation - Référent.e pédagogie</t>
  </si>
  <si>
    <t>MARTIN-PONS FLORENCE</t>
  </si>
  <si>
    <t>INGE ETUDE CN</t>
  </si>
  <si>
    <t>Rectorat de Toulouse</t>
  </si>
  <si>
    <t>BLONDIAUX Clemence</t>
  </si>
  <si>
    <t xml:space="preserve"> </t>
  </si>
  <si>
    <t>Adjoint.e au Chef-fe de service SLU</t>
  </si>
  <si>
    <t>YVONNET Laure</t>
  </si>
  <si>
    <t>E000016876</t>
  </si>
  <si>
    <t>Chef.fe de l'unité urbanisme</t>
  </si>
  <si>
    <t>TARDIVAT Christophe</t>
  </si>
  <si>
    <t>Chef du bureau de la prévention des risques</t>
  </si>
  <si>
    <t>GONTIER TATIANA</t>
  </si>
  <si>
    <t>Chef(fe) de la Mission juridique et appuis au pilotage</t>
  </si>
  <si>
    <t>MERENNE LUDWIG</t>
  </si>
  <si>
    <t>Université de Reims Champagne</t>
  </si>
  <si>
    <t>Chargé(e) de mission politique de l'eau</t>
  </si>
  <si>
    <t>COULEROT Frederic</t>
  </si>
  <si>
    <t>INGE SERV TECH MI</t>
  </si>
  <si>
    <t>SGCD de la Haute-Savoie</t>
  </si>
  <si>
    <t>E000016590</t>
  </si>
  <si>
    <t>Chargé de mission à la Délégation Territoriale Béarn</t>
  </si>
  <si>
    <t>BARES-ARRU ELODIE</t>
  </si>
  <si>
    <t>Conseil régional Occitanie</t>
  </si>
  <si>
    <t>Responsable de l unité Eau qualité quantité</t>
  </si>
  <si>
    <t>SIMON Marion</t>
  </si>
  <si>
    <t>D.R.E.A.L. CENTRE-VAL DE LOIRE</t>
  </si>
  <si>
    <t>Conseiller(ère) de prévention</t>
  </si>
  <si>
    <t>SUBTIL Nathalie</t>
  </si>
  <si>
    <t>Lycée Porte Océane Le Havre</t>
  </si>
  <si>
    <t>Responsable de l'unité planification-risques</t>
  </si>
  <si>
    <t>BOUDE Christophe</t>
  </si>
  <si>
    <t>E000016217</t>
  </si>
  <si>
    <t>Chef(fe) de l'unité instruction E&amp;N, adjoint chef de service</t>
  </si>
  <si>
    <t>HAESSIG Françis</t>
  </si>
  <si>
    <t>10DG210236</t>
  </si>
  <si>
    <t>Chargé mission gaz renouvelables H/F</t>
  </si>
  <si>
    <t>E000016328</t>
  </si>
  <si>
    <t>BUTTAFOCO Laurence</t>
  </si>
  <si>
    <t>E000004706</t>
  </si>
  <si>
    <t>Chef de l'Unité gestion budgétaire et administrative</t>
  </si>
  <si>
    <t>FERREZ Vanessa</t>
  </si>
  <si>
    <t>CNRS - Délégation Ile-de-France Villejuif</t>
  </si>
  <si>
    <t>Adj chef service prévention risques et industries extractive</t>
  </si>
  <si>
    <t>MAHE Stephanie</t>
  </si>
  <si>
    <t>CHEF DE SERVICE PRÉVENTION DES RISQUES ET INDUSTRIES EXTRACT</t>
  </si>
  <si>
    <t>MARCELIUS Ludovic</t>
  </si>
  <si>
    <t>MAUVE Robert</t>
  </si>
  <si>
    <t>CHEF DE L'UNITÉ SÉCURITÉ ET RISQUES ACCIDENTELS</t>
  </si>
  <si>
    <t>LEGAIT CEDRIC</t>
  </si>
  <si>
    <t>DEAL REUNION</t>
  </si>
  <si>
    <t>E000016941</t>
  </si>
  <si>
    <t>Chef (fe) de mission réglementation ICPE</t>
  </si>
  <si>
    <t>BEAU Marie</t>
  </si>
  <si>
    <t>Collège Marcel Aymé</t>
  </si>
  <si>
    <t>D.D.E.T.S.P.P. DU DOUBS</t>
  </si>
  <si>
    <t>D.D.E.T.S. DU FINISTERE</t>
  </si>
  <si>
    <t>D.D.E.T.S.P.P. DES DEUX-SEVRES</t>
  </si>
  <si>
    <t>SGCD de l'Ardèche</t>
  </si>
  <si>
    <t>SGCD la Loire-Atlantique</t>
  </si>
  <si>
    <t>SGCD du Morbihan</t>
  </si>
  <si>
    <t>SGCD du Puy-de-Dôme</t>
  </si>
  <si>
    <t>SGCD de la Haute-Saône</t>
  </si>
  <si>
    <t>10VA050013</t>
  </si>
  <si>
    <t>Chef secrétaire</t>
  </si>
  <si>
    <t>BENDAMECH Lila</t>
  </si>
  <si>
    <t>TR CE</t>
  </si>
  <si>
    <t>INSERM - DR Paris IDF</t>
  </si>
  <si>
    <t>113A730005</t>
  </si>
  <si>
    <t>Adjoint du directeur de la mer, du littoral et des fleuves</t>
  </si>
  <si>
    <t>NOYON Jean Claude</t>
  </si>
  <si>
    <t>Chef du service affaires maritimes, littorales et fluviales</t>
  </si>
  <si>
    <t>SEGUY Jean-Baptiste</t>
  </si>
  <si>
    <t>EEI - Responsable du CEI de FRIGNICOURT</t>
  </si>
  <si>
    <t>CARRE Emilien</t>
  </si>
  <si>
    <t>TSEF 3C</t>
  </si>
  <si>
    <t>CIRISI Champagne</t>
  </si>
  <si>
    <t>Version du 13 juillet 2023</t>
  </si>
  <si>
    <t>Les services devront faire connaître le 27 juillet 2023 dernier délai les demandes de date d’affectation différée ou anticipée.</t>
  </si>
  <si>
    <t>LE GALL Gildas</t>
  </si>
  <si>
    <t>E000013406</t>
  </si>
  <si>
    <t>CHARGE.E DE MISSION HYDRAULIQUE FLUVIALE</t>
  </si>
  <si>
    <t>LAIR Maite</t>
  </si>
  <si>
    <t>Chargé·e de mission contentieux environnement</t>
  </si>
  <si>
    <t>FAURE Simon</t>
  </si>
  <si>
    <t>16202B0006</t>
  </si>
  <si>
    <t>Adjoint chef du service urbanisme construction rénovation</t>
  </si>
  <si>
    <t>DE WILDE Justine</t>
  </si>
  <si>
    <t>16348C0900</t>
  </si>
  <si>
    <t>Adjoint-e au chef-fe du département habitat</t>
  </si>
  <si>
    <t>LESUEUR Jerome</t>
  </si>
  <si>
    <t>BLANCHET SONIA</t>
  </si>
  <si>
    <t>Conseil régional Nouvelle-Aquitaine</t>
  </si>
  <si>
    <t>Responsable de la mission sécurité de l'infrastructure</t>
  </si>
  <si>
    <t>KIEFFER Christophe</t>
  </si>
  <si>
    <t>D.D.E.T.S.P.P. DE LA HAUTE-LOIRE</t>
  </si>
  <si>
    <t>E000017050</t>
  </si>
  <si>
    <t>Chargé-e d'Ingénierie Logement et Insertion</t>
  </si>
  <si>
    <t>BERNAUD Nathalie</t>
  </si>
  <si>
    <t>Adjoint(e) au chef(fe) Service Eau Environnement</t>
  </si>
  <si>
    <t>GAUTHIER Laureline</t>
  </si>
  <si>
    <t>Affectation au 01/09/2023</t>
  </si>
  <si>
    <t>E000000886</t>
  </si>
  <si>
    <t>Chef.fe Unité Qualité Véhicules Adjt chef de pôle 12-074bis</t>
  </si>
  <si>
    <t>BIARD Julien</t>
  </si>
  <si>
    <t>Chef.fe de la cellule géomatique, études, observatoires</t>
  </si>
  <si>
    <t>VALTY Pierre</t>
  </si>
  <si>
    <t>INGE DIVI TRAV GEOG CART ETAT</t>
  </si>
  <si>
    <t>IGN</t>
  </si>
  <si>
    <t>E000016572</t>
  </si>
  <si>
    <t>Adjoint(e) au chef du bureau climat - air - énergie</t>
  </si>
  <si>
    <t>GITON Géraldine</t>
  </si>
  <si>
    <t>INGE ETUDE HC</t>
  </si>
  <si>
    <t>CNRS - Délégation Paris Normandie</t>
  </si>
  <si>
    <t>Chef.fe de l'Unité de Maitrise d'Ouvrage</t>
  </si>
  <si>
    <t>Chargé de mission et de projet planification et mobilité</t>
  </si>
  <si>
    <t>Chef du bureau Prévention des Risques et des nuisances</t>
  </si>
  <si>
    <t>Chargé(e) de mission carrières et ICPE de première transfor</t>
  </si>
  <si>
    <t>RESPONSABLE DU POLE RENOVATION URBAINE</t>
  </si>
  <si>
    <t>Chef/Cheffe de l'unité veille hydrologique</t>
  </si>
  <si>
    <t>Responsable exploitation - capitainerie – Saint Nazaire H/F</t>
  </si>
  <si>
    <t>Instructeur financement logement social-parc public</t>
  </si>
  <si>
    <t>Chargé-e de mission Lutte contre l'habitat indigne (LHI)</t>
  </si>
  <si>
    <t>Chargé.e de mission patrimoine naturel</t>
  </si>
  <si>
    <t>Adjoint au chef et coordon bur lutte contre le saturnisme</t>
  </si>
  <si>
    <t>MARTIN Ewen Pierrick</t>
  </si>
  <si>
    <t>Chargé(e) d'études du contentieux lié au DALO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</si>
</sst>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1"/>
      <name val="Calibri"/>
      <family val="2"/>
      <scheme val="minor"/>
    </font>
    <font>
      <sz val="10"/>
      <name val="Arial"/>
      <family val="2"/>
    </font>
    <font>
      <sz val="11"/>
      <name val="Calibri"/>
      <family val="2"/>
    </font>
    <font>
      <u/>
      <sz val="11"/>
      <color theme="10"/>
      <name val="Calibri"/>
      <family val="2"/>
    </font>
    <font>
      <sz val="14"/>
      <color theme="1"/>
      <name val="Calibri"/>
      <family val="2"/>
      <scheme val="minor"/>
    </font>
    <font>
      <b/>
      <sz val="11"/>
      <color rgb="FFFF0000"/>
      <name val="Calibri"/>
      <family val="2"/>
      <scheme val="minor"/>
    </font>
    <font>
      <sz val="14"/>
      <color rgb="FFFF0000"/>
      <name val="Calibri"/>
      <family val="2"/>
      <scheme val="minor"/>
    </font>
    <font>
      <b/>
      <sz val="11"/>
      <color rgb="FF0070C0"/>
      <name val="Calibri"/>
      <family val="2"/>
      <scheme val="minor"/>
    </font>
    <font>
      <u/>
      <sz val="11"/>
      <color theme="1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3333"/>
        <bgColor rgb="FFFF0000"/>
      </patternFill>
    </fill>
    <fill>
      <patternFill patternType="solid">
        <fgColor theme="8" tint="0.7999816888943144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1" fillId="0" borderId="0"/>
    <xf numFmtId="0" fontId="7" fillId="0" borderId="0"/>
    <xf numFmtId="0" fontId="7" fillId="3" borderId="0" applyBorder="0" applyAlignment="0" applyProtection="0"/>
    <xf numFmtId="0" fontId="1" fillId="0" borderId="0"/>
    <xf numFmtId="0" fontId="1" fillId="0" borderId="0"/>
    <xf numFmtId="0" fontId="1" fillId="0" borderId="0"/>
    <xf numFmtId="0" fontId="8" fillId="0" borderId="0"/>
    <xf numFmtId="0" fontId="8" fillId="0" borderId="0"/>
    <xf numFmtId="0" fontId="8" fillId="0" borderId="0"/>
    <xf numFmtId="0" fontId="9" fillId="0" borderId="0" applyNumberFormat="0" applyFill="0" applyBorder="0" applyAlignment="0" applyProtection="0"/>
    <xf numFmtId="0" fontId="14" fillId="0" borderId="0" applyNumberFormat="0" applyFill="0" applyBorder="0" applyAlignment="0" applyProtection="0"/>
  </cellStyleXfs>
  <cellXfs count="53">
    <xf numFmtId="0" fontId="0" fillId="0" borderId="0" xfId="0"/>
    <xf numFmtId="0" fontId="0"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4" borderId="0" xfId="0" applyFont="1" applyFill="1" applyBorder="1" applyAlignment="1">
      <alignment horizontal="center" vertical="center"/>
    </xf>
    <xf numFmtId="0" fontId="10" fillId="2"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2" borderId="0" xfId="0" applyFont="1" applyFill="1" applyAlignment="1">
      <alignment horizontal="center" vertical="center"/>
    </xf>
    <xf numFmtId="0" fontId="0" fillId="4" borderId="0" xfId="0" applyFont="1" applyFill="1" applyAlignment="1">
      <alignment horizontal="center" vertical="center" wrapText="1"/>
    </xf>
    <xf numFmtId="0" fontId="0" fillId="2" borderId="0" xfId="0" applyFont="1" applyFill="1"/>
    <xf numFmtId="14" fontId="0"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0" xfId="0" applyFill="1"/>
    <xf numFmtId="0" fontId="2" fillId="0" borderId="0" xfId="0" applyFont="1" applyFill="1"/>
    <xf numFmtId="0" fontId="6" fillId="0" borderId="0" xfId="0" applyFont="1" applyFill="1" applyAlignment="1">
      <alignment horizontal="center" vertical="center"/>
    </xf>
    <xf numFmtId="0" fontId="15"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xf>
    <xf numFmtId="0" fontId="0" fillId="4" borderId="0" xfId="0" applyFont="1" applyFill="1" applyAlignment="1">
      <alignment horizontal="center"/>
    </xf>
    <xf numFmtId="0" fontId="0" fillId="2" borderId="0" xfId="0" applyFont="1" applyFill="1" applyAlignment="1">
      <alignment horizontal="center" vertical="center"/>
    </xf>
    <xf numFmtId="0" fontId="0" fillId="4" borderId="0"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4" fillId="0" borderId="0" xfId="0" applyFont="1" applyFill="1" applyAlignment="1">
      <alignment horizontal="center" vertical="center"/>
    </xf>
    <xf numFmtId="0" fontId="0" fillId="2" borderId="2" xfId="0"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15" fillId="2" borderId="0" xfId="0" applyFont="1" applyFill="1" applyAlignment="1">
      <alignment horizontal="center" vertical="center"/>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2" borderId="0" xfId="0" applyFont="1" applyFill="1" applyAlignment="1">
      <alignment horizontal="center" vertical="center"/>
    </xf>
    <xf numFmtId="0" fontId="4" fillId="0" borderId="1" xfId="0" applyFont="1" applyBorder="1" applyAlignment="1">
      <alignment horizontal="center" vertical="center" wrapText="1"/>
    </xf>
    <xf numFmtId="0" fontId="0"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center" vertical="center" wrapText="1"/>
    </xf>
    <xf numFmtId="0" fontId="0" fillId="2" borderId="0" xfId="0" applyFont="1" applyFill="1" applyAlignment="1">
      <alignment horizontal="center" vertical="center"/>
    </xf>
    <xf numFmtId="0" fontId="0" fillId="2" borderId="0" xfId="11" applyFont="1" applyFill="1" applyAlignment="1">
      <alignment horizontal="center" vertical="center"/>
    </xf>
    <xf numFmtId="0" fontId="1" fillId="2" borderId="0" xfId="11" applyFont="1" applyFill="1" applyAlignment="1">
      <alignment horizontal="center" vertical="center"/>
    </xf>
    <xf numFmtId="0" fontId="4" fillId="2" borderId="0" xfId="0" applyFont="1" applyFill="1" applyAlignment="1">
      <alignment horizontal="center" vertical="center"/>
    </xf>
  </cellXfs>
  <cellStyles count="12">
    <cellStyle name="Lien hypertexte" xfId="11" builtinId="8"/>
    <cellStyle name="Lien hypertexte 2" xfId="10"/>
    <cellStyle name="Normal" xfId="0" builtinId="0"/>
    <cellStyle name="Normal 2" xfId="4"/>
    <cellStyle name="Normal 2 2" xfId="9"/>
    <cellStyle name="Normal 3" xfId="5"/>
    <cellStyle name="Normal 3 2" xfId="7"/>
    <cellStyle name="Normal 4" xfId="8"/>
    <cellStyle name="Normal 5" xfId="6"/>
    <cellStyle name="Normal 6" xfId="2"/>
    <cellStyle name="Normal 7" xfId="1"/>
    <cellStyle name="Texte explicatif 2" xfI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SSION%20CANDIDATURES/CYCLE%20MOBILITE%202023/30062023/Tableaux%20source/CYCLE%202023%20-%20Balayage%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juin"/>
      <sheetName val="13 juin"/>
      <sheetName val="12 juin"/>
      <sheetName val="24 mars"/>
      <sheetName val="EXT Renoirh"/>
      <sheetName val="extrac mobilehoop"/>
      <sheetName val="formule calcul colonne A"/>
      <sheetName val="formules colonne P"/>
      <sheetName val="Feuil1"/>
      <sheetName val="Feuil4"/>
      <sheetName val="Feuil2"/>
      <sheetName val="Feuil3"/>
    </sheetNames>
    <sheetDataSet>
      <sheetData sheetId="0">
        <row r="587">
          <cell r="R587" t="str">
            <v>E000016941</v>
          </cell>
        </row>
      </sheetData>
      <sheetData sheetId="1"/>
      <sheetData sheetId="2"/>
      <sheetData sheetId="3"/>
      <sheetData sheetId="4">
        <row r="1">
          <cell r="F1" t="str">
            <v>Poste</v>
          </cell>
          <cell r="G1" t="str">
            <v>Libellé du poste</v>
          </cell>
          <cell r="H1" t="str">
            <v>Statut de publication</v>
          </cell>
          <cell r="I1" t="str">
            <v>Date de mise à jour</v>
          </cell>
          <cell r="J1" t="str">
            <v>Date vacance poste</v>
          </cell>
          <cell r="K1" t="str">
            <v>Temoin de vacance</v>
          </cell>
          <cell r="L1" t="str">
            <v>Motif de vacance</v>
          </cell>
          <cell r="M1" t="str">
            <v>Niveau de priorité</v>
          </cell>
          <cell r="N1" t="str">
            <v>Libellé Niveau de priorité</v>
          </cell>
          <cell r="O1" t="str">
            <v>Code Région</v>
          </cell>
          <cell r="P1" t="str">
            <v>Libellé Région</v>
          </cell>
          <cell r="Q1" t="str">
            <v>Description</v>
          </cell>
          <cell r="R1" t="str">
            <v>Libellé Description</v>
          </cell>
          <cell r="S1" t="str">
            <v>Encadrement supérieur</v>
          </cell>
          <cell r="T1" t="str">
            <v>DepartementX7</v>
          </cell>
          <cell r="U1" t="str">
            <v>DepartementX7LL</v>
          </cell>
          <cell r="V1" t="str">
            <v>UO</v>
          </cell>
          <cell r="W1" t="str">
            <v>Libellé UO</v>
          </cell>
          <cell r="X1" t="str">
            <v>Code Regroupement d'UO d'accueil</v>
          </cell>
          <cell r="Y1" t="str">
            <v>Libellé Regroupement d'UO d'accueil</v>
          </cell>
          <cell r="Z1" t="str">
            <v>UAdmin</v>
          </cell>
          <cell r="AA1" t="str">
            <v>Libellé UAdmin</v>
          </cell>
        </row>
        <row r="2">
          <cell r="F2" t="str">
            <v>Poste</v>
          </cell>
          <cell r="G2" t="str">
            <v>Libellé du poste</v>
          </cell>
          <cell r="H2" t="str">
            <v>Statut de publication</v>
          </cell>
          <cell r="I2" t="str">
            <v>Date de mise à jour</v>
          </cell>
          <cell r="J2" t="str">
            <v>Date vacance poste</v>
          </cell>
          <cell r="K2" t="str">
            <v>Temoin de vacance</v>
          </cell>
          <cell r="L2" t="str">
            <v>Motif de vacance</v>
          </cell>
          <cell r="M2" t="str">
            <v>Niveau de priorité</v>
          </cell>
          <cell r="N2" t="str">
            <v>Libellé Niveau de priorité</v>
          </cell>
          <cell r="O2" t="str">
            <v>Code Région</v>
          </cell>
          <cell r="P2" t="str">
            <v>Libellé Région</v>
          </cell>
          <cell r="Q2" t="str">
            <v>Description</v>
          </cell>
          <cell r="R2" t="str">
            <v>Libellé Description</v>
          </cell>
          <cell r="S2" t="str">
            <v>Encadrement supérieur</v>
          </cell>
          <cell r="T2" t="str">
            <v>DepartementX7</v>
          </cell>
          <cell r="U2" t="str">
            <v>DepartementX7LL</v>
          </cell>
          <cell r="V2" t="str">
            <v>UO</v>
          </cell>
          <cell r="W2" t="str">
            <v>Libellé UO</v>
          </cell>
          <cell r="X2" t="str">
            <v>Code Regroupement d'UO d'accueil</v>
          </cell>
          <cell r="Y2" t="str">
            <v>Libellé Regroupement d'UO d'accueil</v>
          </cell>
          <cell r="Z2" t="str">
            <v>UAdmin</v>
          </cell>
          <cell r="AA2" t="str">
            <v>Libellé UAdmin</v>
          </cell>
        </row>
        <row r="3">
          <cell r="F3" t="str">
            <v>E000000168</v>
          </cell>
          <cell r="G3" t="str">
            <v>Adjoint au chef de l'AGER-Sud</v>
          </cell>
          <cell r="H3" t="str">
            <v>MODIFIE</v>
          </cell>
          <cell r="I3">
            <v>44986</v>
          </cell>
          <cell r="K3" t="str">
            <v>Susceptible d être vacant</v>
          </cell>
          <cell r="L3" t="str">
            <v>MOBILITE DANS ZONE DE GOUVERNANCE</v>
          </cell>
          <cell r="M3" t="str">
            <v>V0</v>
          </cell>
          <cell r="N3" t="str">
            <v>Aucune liste</v>
          </cell>
          <cell r="O3" t="str">
            <v>V11</v>
          </cell>
          <cell r="P3" t="str">
            <v>ILE-DE-FRANCE</v>
          </cell>
          <cell r="S3" t="str">
            <v>Non</v>
          </cell>
          <cell r="T3">
            <v>91</v>
          </cell>
          <cell r="U3" t="str">
            <v>ESSONNE</v>
          </cell>
          <cell r="V3">
            <v>43475339</v>
          </cell>
          <cell r="W3" t="str">
            <v>DIRIF ARRONDISSEMENT GESTION ET EXPL. ROUTE SUD</v>
          </cell>
          <cell r="X3" t="str">
            <v>VZGD003</v>
          </cell>
          <cell r="Y3" t="str">
            <v>ILE-DE-FRANCE</v>
          </cell>
          <cell r="Z3">
            <v>43475001</v>
          </cell>
          <cell r="AA3" t="str">
            <v>D.R.I.E.A.T. IF</v>
          </cell>
        </row>
        <row r="4">
          <cell r="F4" t="str">
            <v>E000000222</v>
          </cell>
          <cell r="G4" t="str">
            <v>Responsable de la mission transition écologique</v>
          </cell>
          <cell r="H4" t="str">
            <v>MODIFIE</v>
          </cell>
          <cell r="I4">
            <v>44986</v>
          </cell>
          <cell r="J4">
            <v>45170</v>
          </cell>
          <cell r="K4" t="str">
            <v>Susceptible d être vacant</v>
          </cell>
          <cell r="M4" t="str">
            <v>V0</v>
          </cell>
          <cell r="N4" t="str">
            <v>Aucune liste</v>
          </cell>
          <cell r="O4" t="str">
            <v>V84</v>
          </cell>
          <cell r="P4" t="str">
            <v>AUVERGNE-RHONE-ALPES</v>
          </cell>
          <cell r="S4" t="str">
            <v>Non</v>
          </cell>
          <cell r="T4">
            <v>63</v>
          </cell>
          <cell r="U4" t="str">
            <v>PUY-DE-DOME</v>
          </cell>
          <cell r="V4">
            <v>42063064</v>
          </cell>
          <cell r="W4" t="str">
            <v>DIRECTION</v>
          </cell>
          <cell r="X4" t="str">
            <v>VZGDA06</v>
          </cell>
          <cell r="Y4" t="str">
            <v>AUVERGNE RHONE-ALPES</v>
          </cell>
          <cell r="Z4">
            <v>42063001</v>
          </cell>
          <cell r="AA4" t="str">
            <v>D.D.T. DU PUY-DE-DOME</v>
          </cell>
        </row>
        <row r="5">
          <cell r="F5" t="str">
            <v>E000000222</v>
          </cell>
          <cell r="G5" t="str">
            <v>Responsable de la mission transition écologique</v>
          </cell>
          <cell r="H5" t="str">
            <v>MODIFIE</v>
          </cell>
          <cell r="I5">
            <v>44986</v>
          </cell>
          <cell r="J5">
            <v>45170</v>
          </cell>
          <cell r="K5" t="str">
            <v>Susceptible d être vacant</v>
          </cell>
          <cell r="M5" t="str">
            <v>V0</v>
          </cell>
          <cell r="N5" t="str">
            <v>Aucune liste</v>
          </cell>
          <cell r="O5" t="str">
            <v>V84</v>
          </cell>
          <cell r="P5" t="str">
            <v>AUVERGNE-RHONE-ALPES</v>
          </cell>
          <cell r="S5" t="str">
            <v>Non</v>
          </cell>
          <cell r="T5">
            <v>63</v>
          </cell>
          <cell r="U5" t="str">
            <v>PUY-DE-DOME</v>
          </cell>
          <cell r="V5">
            <v>42063064</v>
          </cell>
          <cell r="W5" t="str">
            <v>DIRECTION</v>
          </cell>
          <cell r="X5" t="str">
            <v>VZGDA06</v>
          </cell>
          <cell r="Y5" t="str">
            <v>AUVERGNE RHONE-ALPES</v>
          </cell>
          <cell r="Z5">
            <v>42063001</v>
          </cell>
          <cell r="AA5" t="str">
            <v>D.D.T. DU PUY-DE-DOME</v>
          </cell>
        </row>
        <row r="6">
          <cell r="F6" t="str">
            <v>E000000222</v>
          </cell>
          <cell r="G6" t="str">
            <v>Responsable de la mission transition écologique</v>
          </cell>
          <cell r="H6" t="str">
            <v>MODIFIE</v>
          </cell>
          <cell r="I6">
            <v>44986</v>
          </cell>
          <cell r="J6">
            <v>45170</v>
          </cell>
          <cell r="K6" t="str">
            <v>Susceptible d être vacant</v>
          </cell>
          <cell r="M6" t="str">
            <v>V0</v>
          </cell>
          <cell r="N6" t="str">
            <v>Aucune liste</v>
          </cell>
          <cell r="O6" t="str">
            <v>V84</v>
          </cell>
          <cell r="P6" t="str">
            <v>AUVERGNE-RHONE-ALPES</v>
          </cell>
          <cell r="S6" t="str">
            <v>Non</v>
          </cell>
          <cell r="T6">
            <v>63</v>
          </cell>
          <cell r="U6" t="str">
            <v>PUY-DE-DOME</v>
          </cell>
          <cell r="V6">
            <v>42063064</v>
          </cell>
          <cell r="W6" t="str">
            <v>DIRECTION</v>
          </cell>
          <cell r="X6" t="str">
            <v>VZGDA06</v>
          </cell>
          <cell r="Y6" t="str">
            <v>AUVERGNE RHONE-ALPES</v>
          </cell>
          <cell r="Z6">
            <v>42063001</v>
          </cell>
          <cell r="AA6" t="str">
            <v>D.D.T. DU PUY-DE-DOME</v>
          </cell>
        </row>
        <row r="7">
          <cell r="F7" t="str">
            <v>E000000222</v>
          </cell>
          <cell r="G7" t="str">
            <v>Responsable de la mission transition écologique</v>
          </cell>
          <cell r="H7" t="str">
            <v>MODIFIE</v>
          </cell>
          <cell r="I7">
            <v>44986</v>
          </cell>
          <cell r="J7">
            <v>45170</v>
          </cell>
          <cell r="K7" t="str">
            <v>Susceptible d être vacant</v>
          </cell>
          <cell r="M7" t="str">
            <v>V0</v>
          </cell>
          <cell r="N7" t="str">
            <v>Aucune liste</v>
          </cell>
          <cell r="O7" t="str">
            <v>V84</v>
          </cell>
          <cell r="P7" t="str">
            <v>AUVERGNE-RHONE-ALPES</v>
          </cell>
          <cell r="S7" t="str">
            <v>Non</v>
          </cell>
          <cell r="T7">
            <v>63</v>
          </cell>
          <cell r="U7" t="str">
            <v>PUY-DE-DOME</v>
          </cell>
          <cell r="V7">
            <v>42063064</v>
          </cell>
          <cell r="W7" t="str">
            <v>DIRECTION</v>
          </cell>
          <cell r="X7" t="str">
            <v>VZGDA06</v>
          </cell>
          <cell r="Y7" t="str">
            <v>AUVERGNE RHONE-ALPES</v>
          </cell>
          <cell r="Z7">
            <v>42063001</v>
          </cell>
          <cell r="AA7" t="str">
            <v>D.D.T. DU PUY-DE-DOME</v>
          </cell>
        </row>
        <row r="8">
          <cell r="F8" t="str">
            <v>E000000222</v>
          </cell>
          <cell r="G8" t="str">
            <v>Responsable de la mission transition écologique</v>
          </cell>
          <cell r="H8" t="str">
            <v>MODIFIE</v>
          </cell>
          <cell r="I8">
            <v>44986</v>
          </cell>
          <cell r="J8">
            <v>45170</v>
          </cell>
          <cell r="K8" t="str">
            <v>Susceptible d être vacant</v>
          </cell>
          <cell r="M8" t="str">
            <v>V0</v>
          </cell>
          <cell r="N8" t="str">
            <v>Aucune liste</v>
          </cell>
          <cell r="O8" t="str">
            <v>V84</v>
          </cell>
          <cell r="P8" t="str">
            <v>AUVERGNE-RHONE-ALPES</v>
          </cell>
          <cell r="S8" t="str">
            <v>Non</v>
          </cell>
          <cell r="T8">
            <v>63</v>
          </cell>
          <cell r="U8" t="str">
            <v>PUY-DE-DOME</v>
          </cell>
          <cell r="V8">
            <v>42063064</v>
          </cell>
          <cell r="W8" t="str">
            <v>DIRECTION</v>
          </cell>
          <cell r="X8" t="str">
            <v>VZGDA06</v>
          </cell>
          <cell r="Y8" t="str">
            <v>AUVERGNE RHONE-ALPES</v>
          </cell>
          <cell r="Z8">
            <v>42063001</v>
          </cell>
          <cell r="AA8" t="str">
            <v>D.D.T. DU PUY-DE-DOME</v>
          </cell>
        </row>
        <row r="9">
          <cell r="F9" t="str">
            <v>E000000222</v>
          </cell>
          <cell r="G9" t="str">
            <v>Responsable de la mission transition écologique</v>
          </cell>
          <cell r="H9" t="str">
            <v>MODIFIE</v>
          </cell>
          <cell r="I9">
            <v>44986</v>
          </cell>
          <cell r="J9">
            <v>45170</v>
          </cell>
          <cell r="K9" t="str">
            <v>Susceptible d être vacant</v>
          </cell>
          <cell r="M9" t="str">
            <v>V0</v>
          </cell>
          <cell r="N9" t="str">
            <v>Aucune liste</v>
          </cell>
          <cell r="O9" t="str">
            <v>V84</v>
          </cell>
          <cell r="P9" t="str">
            <v>AUVERGNE-RHONE-ALPES</v>
          </cell>
          <cell r="S9" t="str">
            <v>Non</v>
          </cell>
          <cell r="T9">
            <v>63</v>
          </cell>
          <cell r="U9" t="str">
            <v>PUY-DE-DOME</v>
          </cell>
          <cell r="V9">
            <v>42063064</v>
          </cell>
          <cell r="W9" t="str">
            <v>DIRECTION</v>
          </cell>
          <cell r="X9" t="str">
            <v>VZGDA06</v>
          </cell>
          <cell r="Y9" t="str">
            <v>AUVERGNE RHONE-ALPES</v>
          </cell>
          <cell r="Z9">
            <v>42063001</v>
          </cell>
          <cell r="AA9" t="str">
            <v>D.D.T. DU PUY-DE-DOME</v>
          </cell>
        </row>
        <row r="10">
          <cell r="F10" t="str">
            <v>E000000471</v>
          </cell>
          <cell r="G10" t="str">
            <v>djoint.e au chef du SRCAM</v>
          </cell>
          <cell r="H10" t="str">
            <v>RETIRE</v>
          </cell>
          <cell r="K10" t="str">
            <v>Susceptible d être vacant</v>
          </cell>
          <cell r="O10" t="str">
            <v>V28</v>
          </cell>
          <cell r="P10" t="str">
            <v>NORMANDIE</v>
          </cell>
          <cell r="S10" t="str">
            <v>Non</v>
          </cell>
          <cell r="T10">
            <v>76</v>
          </cell>
          <cell r="U10" t="str">
            <v>SEINE-MARITIME</v>
          </cell>
          <cell r="V10">
            <v>43676059</v>
          </cell>
          <cell r="W10" t="str">
            <v>SERVICE CONTROLE ACTIVITES MARITIMES</v>
          </cell>
          <cell r="X10" t="str">
            <v>VZGDA02</v>
          </cell>
          <cell r="Y10" t="str">
            <v>NORMANDIE</v>
          </cell>
          <cell r="Z10">
            <v>43676001</v>
          </cell>
          <cell r="AA10" t="str">
            <v>D.I.R.M. MANCHE EST - MER DU NORD</v>
          </cell>
        </row>
        <row r="11">
          <cell r="F11" t="str">
            <v>E000000482</v>
          </cell>
          <cell r="G11" t="str">
            <v>Chargé(e) de mission Rénovation énergétique</v>
          </cell>
          <cell r="H11" t="str">
            <v>MODIFIE</v>
          </cell>
          <cell r="I11">
            <v>44986</v>
          </cell>
          <cell r="J11">
            <v>44957</v>
          </cell>
          <cell r="K11" t="str">
            <v>Vacant</v>
          </cell>
          <cell r="L11" t="str">
            <v>DEMISSION</v>
          </cell>
          <cell r="O11" t="str">
            <v>V11</v>
          </cell>
          <cell r="P11" t="str">
            <v>ILE-DE-FRANCE</v>
          </cell>
          <cell r="S11" t="str">
            <v>Non</v>
          </cell>
          <cell r="T11">
            <v>92</v>
          </cell>
          <cell r="U11" t="str">
            <v>HAUTS-DE-SEINE</v>
          </cell>
          <cell r="V11" t="str">
            <v>004DG24046</v>
          </cell>
          <cell r="W11" t="str">
            <v>BUREAU AIDES FINANCIERES</v>
          </cell>
          <cell r="X11" t="str">
            <v>VZGC004</v>
          </cell>
          <cell r="Y11" t="str">
            <v>ADMINISTRATION CENTRALE</v>
          </cell>
          <cell r="Z11" t="str">
            <v>004DG24001</v>
          </cell>
          <cell r="AA11" t="str">
            <v>DIRECTION GENERALE AMENAGEMENT, LOGEMENT ET NATURE</v>
          </cell>
        </row>
        <row r="12">
          <cell r="F12" t="str">
            <v>E000000536</v>
          </cell>
          <cell r="G12" t="str">
            <v>Chef-fe unité Observation territoriale</v>
          </cell>
          <cell r="H12" t="str">
            <v>MODIFIE</v>
          </cell>
          <cell r="I12">
            <v>44986</v>
          </cell>
          <cell r="J12">
            <v>45170</v>
          </cell>
          <cell r="K12" t="str">
            <v>Susceptible d être vacant</v>
          </cell>
          <cell r="L12" t="str">
            <v>MOBILITE DANS ZONE DE GOUVERNANCE</v>
          </cell>
          <cell r="M12" t="str">
            <v>V0</v>
          </cell>
          <cell r="N12" t="str">
            <v>Aucune liste</v>
          </cell>
          <cell r="O12" t="str">
            <v>V76</v>
          </cell>
          <cell r="P12" t="str">
            <v>OCCITANIE</v>
          </cell>
          <cell r="S12" t="str">
            <v>Oui</v>
          </cell>
          <cell r="T12">
            <v>30</v>
          </cell>
          <cell r="U12" t="str">
            <v>GARD</v>
          </cell>
          <cell r="V12">
            <v>42030129</v>
          </cell>
          <cell r="W12" t="str">
            <v>OBSERVATION TERRITORIALE ET TRANSITION ENERGETIQUE</v>
          </cell>
          <cell r="X12" t="str">
            <v>VZGDA07</v>
          </cell>
          <cell r="Y12" t="str">
            <v>OCCITANIE</v>
          </cell>
          <cell r="Z12">
            <v>42030001</v>
          </cell>
          <cell r="AA12" t="str">
            <v>D.D.T.M. DU GARD</v>
          </cell>
        </row>
        <row r="13">
          <cell r="F13" t="str">
            <v>E000000724</v>
          </cell>
          <cell r="G13" t="str">
            <v>Chargé de projets d'aménagement</v>
          </cell>
          <cell r="H13" t="str">
            <v>MODIFIE</v>
          </cell>
          <cell r="I13">
            <v>45076</v>
          </cell>
          <cell r="J13">
            <v>44805</v>
          </cell>
          <cell r="K13" t="str">
            <v>Vacant</v>
          </cell>
          <cell r="O13" t="str">
            <v>V06</v>
          </cell>
          <cell r="P13" t="str">
            <v>MAYOTTE</v>
          </cell>
          <cell r="S13" t="str">
            <v>Non</v>
          </cell>
          <cell r="T13">
            <v>976</v>
          </cell>
          <cell r="U13" t="str">
            <v>MAYOTTE</v>
          </cell>
          <cell r="V13">
            <v>43976027</v>
          </cell>
          <cell r="W13" t="str">
            <v>SERVICE DEVELOPPEMENT DURABLE DES TERRITOIRES</v>
          </cell>
          <cell r="X13" t="str">
            <v>VZGD976</v>
          </cell>
          <cell r="Y13" t="str">
            <v>MAYOTTE</v>
          </cell>
          <cell r="Z13">
            <v>43976001</v>
          </cell>
          <cell r="AA13" t="str">
            <v>D.E.A.L. DE MAYOTTE</v>
          </cell>
        </row>
        <row r="14">
          <cell r="F14" t="str">
            <v>E000000800</v>
          </cell>
          <cell r="G14" t="str">
            <v>Chef-fe de la mission cohésion des territoires</v>
          </cell>
          <cell r="H14" t="str">
            <v>MODIFIE</v>
          </cell>
          <cell r="I14">
            <v>44986</v>
          </cell>
          <cell r="J14">
            <v>45170</v>
          </cell>
          <cell r="K14" t="str">
            <v>Susceptible d être vacant</v>
          </cell>
          <cell r="L14" t="str">
            <v>AUTRES MOTIFS</v>
          </cell>
          <cell r="M14" t="str">
            <v>V0</v>
          </cell>
          <cell r="N14" t="str">
            <v>Aucune liste</v>
          </cell>
          <cell r="O14" t="str">
            <v>V84</v>
          </cell>
          <cell r="P14" t="str">
            <v>AUVERGNE-RHONE-ALPES</v>
          </cell>
          <cell r="S14" t="str">
            <v>Oui</v>
          </cell>
          <cell r="T14">
            <v>26</v>
          </cell>
          <cell r="U14" t="str">
            <v>DROME</v>
          </cell>
          <cell r="V14">
            <v>42026053</v>
          </cell>
          <cell r="W14" t="str">
            <v>MISSION COHESION DES TERRITOIRES ET CONTRATS DE TERRITOIRES</v>
          </cell>
          <cell r="X14" t="str">
            <v>VZGDA06</v>
          </cell>
          <cell r="Y14" t="str">
            <v>AUVERGNE RHONE-ALPES</v>
          </cell>
          <cell r="Z14">
            <v>42026001</v>
          </cell>
          <cell r="AA14" t="str">
            <v>D.D.T. DE LA DROME</v>
          </cell>
        </row>
        <row r="15">
          <cell r="F15" t="str">
            <v>E000000886</v>
          </cell>
          <cell r="G15" t="str">
            <v>Chef.fe Unité Qualité Véhicules Adjt chef de pôle 12-074bis</v>
          </cell>
          <cell r="H15" t="str">
            <v>MODIFIE</v>
          </cell>
          <cell r="I15">
            <v>44986</v>
          </cell>
          <cell r="J15">
            <v>45170</v>
          </cell>
          <cell r="K15" t="str">
            <v>Susceptible d être vacant</v>
          </cell>
          <cell r="L15" t="str">
            <v>AUTRES MOTIFS</v>
          </cell>
          <cell r="O15" t="str">
            <v>V44</v>
          </cell>
          <cell r="P15" t="str">
            <v>GRAND EST</v>
          </cell>
          <cell r="S15" t="str">
            <v>Non</v>
          </cell>
          <cell r="T15">
            <v>67</v>
          </cell>
          <cell r="U15" t="str">
            <v>BAS-RHIN</v>
          </cell>
          <cell r="V15" t="str">
            <v>004345C039</v>
          </cell>
          <cell r="W15" t="str">
            <v>ST POLE QUALITE VEHICULES STRASBOURG</v>
          </cell>
          <cell r="X15" t="str">
            <v>VZGDA03</v>
          </cell>
          <cell r="Y15" t="str">
            <v>GRAND EST</v>
          </cell>
          <cell r="Z15" t="str">
            <v>004345C001</v>
          </cell>
          <cell r="AA15" t="str">
            <v>D.R.E.A.L. DU GRAND EST</v>
          </cell>
        </row>
        <row r="16">
          <cell r="F16" t="str">
            <v>E000000886</v>
          </cell>
          <cell r="G16" t="str">
            <v>Chef.fe Unité Qualité Véhicules Adjt chef de pôle 12-074bis</v>
          </cell>
          <cell r="H16" t="str">
            <v>MODIFIE</v>
          </cell>
          <cell r="I16">
            <v>44986</v>
          </cell>
          <cell r="J16">
            <v>45170</v>
          </cell>
          <cell r="K16" t="str">
            <v>Susceptible d être vacant</v>
          </cell>
          <cell r="L16" t="str">
            <v>AUTRES MOTIFS</v>
          </cell>
          <cell r="O16" t="str">
            <v>V44</v>
          </cell>
          <cell r="P16" t="str">
            <v>GRAND EST</v>
          </cell>
          <cell r="S16" t="str">
            <v>Non</v>
          </cell>
          <cell r="T16">
            <v>67</v>
          </cell>
          <cell r="U16" t="str">
            <v>BAS-RHIN</v>
          </cell>
          <cell r="V16" t="str">
            <v>004345C039</v>
          </cell>
          <cell r="W16" t="str">
            <v>ST POLE QUALITE VEHICULES STRASBOURG</v>
          </cell>
          <cell r="X16" t="str">
            <v>VZGDA03</v>
          </cell>
          <cell r="Y16" t="str">
            <v>GRAND EST</v>
          </cell>
          <cell r="Z16" t="str">
            <v>004345C001</v>
          </cell>
          <cell r="AA16" t="str">
            <v>D.R.E.A.L. DU GRAND EST</v>
          </cell>
        </row>
        <row r="17">
          <cell r="F17" t="str">
            <v>E000001491</v>
          </cell>
          <cell r="G17" t="str">
            <v>CdP Offre de travaux rénovation énergétique</v>
          </cell>
          <cell r="H17" t="str">
            <v>MODIFIE</v>
          </cell>
          <cell r="I17">
            <v>44986</v>
          </cell>
          <cell r="J17">
            <v>44835</v>
          </cell>
          <cell r="K17" t="str">
            <v>Vacant</v>
          </cell>
          <cell r="L17" t="str">
            <v>MOBILITE DANS MINISTERE (HORS ZG)</v>
          </cell>
          <cell r="O17" t="str">
            <v>V11</v>
          </cell>
          <cell r="P17" t="str">
            <v>ILE-DE-FRANCE</v>
          </cell>
          <cell r="S17" t="str">
            <v>Non</v>
          </cell>
          <cell r="T17">
            <v>92</v>
          </cell>
          <cell r="U17" t="str">
            <v>HAUTS-DE-SEINE</v>
          </cell>
          <cell r="V17" t="str">
            <v>004DG24001</v>
          </cell>
          <cell r="W17" t="str">
            <v>DIRECTION GENERALE AMENAGEMENT, LOGEMENT ET NATURE</v>
          </cell>
          <cell r="X17" t="str">
            <v>VZGC004</v>
          </cell>
          <cell r="Y17" t="str">
            <v>ADMINISTRATION CENTRALE</v>
          </cell>
          <cell r="Z17" t="str">
            <v>004DG24001</v>
          </cell>
          <cell r="AA17" t="str">
            <v>DIRECTION GENERALE AMENAGEMENT, LOGEMENT ET NATURE</v>
          </cell>
        </row>
        <row r="18">
          <cell r="F18" t="str">
            <v>E000001607</v>
          </cell>
          <cell r="G18" t="str">
            <v>Chef du service adjoint Eau Environnement</v>
          </cell>
          <cell r="H18" t="str">
            <v>MODIFIE</v>
          </cell>
          <cell r="I18">
            <v>44986</v>
          </cell>
          <cell r="J18">
            <v>45169</v>
          </cell>
          <cell r="K18" t="str">
            <v>Vacant</v>
          </cell>
          <cell r="L18" t="str">
            <v>RETRAITE</v>
          </cell>
          <cell r="O18" t="str">
            <v>V93</v>
          </cell>
          <cell r="P18" t="str">
            <v>PROVENCE-ALPES-COTE D'AZUR</v>
          </cell>
          <cell r="S18" t="str">
            <v>Oui</v>
          </cell>
          <cell r="T18">
            <v>84</v>
          </cell>
          <cell r="U18" t="str">
            <v>VAUCLUSE</v>
          </cell>
          <cell r="V18">
            <v>42084106</v>
          </cell>
          <cell r="W18" t="str">
            <v>SERVICE EAU ENVIRONNEMENT</v>
          </cell>
          <cell r="X18" t="str">
            <v>VZGD021</v>
          </cell>
          <cell r="Y18" t="str">
            <v>PROVENCE-ALPES-COTE-D'AZUR</v>
          </cell>
          <cell r="Z18">
            <v>42084001</v>
          </cell>
          <cell r="AA18" t="str">
            <v>D.D.T. DU VAUCLUSE</v>
          </cell>
        </row>
        <row r="19">
          <cell r="F19" t="str">
            <v>E000001969</v>
          </cell>
          <cell r="G19" t="str">
            <v>Chargé(e) de mission aménagement -habitat</v>
          </cell>
          <cell r="H19" t="str">
            <v>MODIFIE</v>
          </cell>
          <cell r="I19">
            <v>44986</v>
          </cell>
          <cell r="J19">
            <v>45170</v>
          </cell>
          <cell r="K19" t="str">
            <v>Susceptible d être vacant</v>
          </cell>
          <cell r="M19" t="str">
            <v>V0</v>
          </cell>
          <cell r="N19" t="str">
            <v>Aucune liste</v>
          </cell>
          <cell r="O19" t="str">
            <v>V02</v>
          </cell>
          <cell r="P19" t="str">
            <v>MARTINIQUE</v>
          </cell>
          <cell r="S19" t="str">
            <v>Non</v>
          </cell>
          <cell r="T19">
            <v>972</v>
          </cell>
          <cell r="U19" t="str">
            <v>MARTINIQUE</v>
          </cell>
          <cell r="V19">
            <v>43972084</v>
          </cell>
          <cell r="W19" t="str">
            <v>UNITE POLITIQUE DE LA VILLE ET RENOUVELLEMENT URBAIN</v>
          </cell>
          <cell r="X19" t="str">
            <v>VZGD972</v>
          </cell>
          <cell r="Y19" t="str">
            <v>MARTINIQUE</v>
          </cell>
          <cell r="Z19">
            <v>43972001</v>
          </cell>
          <cell r="AA19" t="str">
            <v>D.E.A.L. DE LA MARTINIQUE</v>
          </cell>
        </row>
        <row r="20">
          <cell r="F20" t="str">
            <v>E000002330</v>
          </cell>
          <cell r="G20" t="str">
            <v>Chargé de mission nouveau conseil aux territoires</v>
          </cell>
          <cell r="H20" t="str">
            <v>MODIFIE</v>
          </cell>
          <cell r="I20">
            <v>45077</v>
          </cell>
          <cell r="J20">
            <v>45078</v>
          </cell>
          <cell r="K20" t="str">
            <v>Vacant</v>
          </cell>
          <cell r="L20" t="str">
            <v>RETRAITE</v>
          </cell>
          <cell r="O20" t="str">
            <v>V11</v>
          </cell>
          <cell r="P20" t="str">
            <v>ILE-DE-FRANCE</v>
          </cell>
          <cell r="S20" t="str">
            <v>Oui</v>
          </cell>
          <cell r="T20">
            <v>77</v>
          </cell>
          <cell r="U20" t="str">
            <v>SEINE-ET-MARNE</v>
          </cell>
          <cell r="V20">
            <v>42077327</v>
          </cell>
          <cell r="W20" t="str">
            <v>SEMCV/DIRECTION</v>
          </cell>
          <cell r="X20" t="str">
            <v>VZGD003</v>
          </cell>
          <cell r="Y20" t="str">
            <v>ILE-DE-FRANCE</v>
          </cell>
          <cell r="Z20">
            <v>42077001</v>
          </cell>
          <cell r="AA20" t="str">
            <v>D.D.T. DE LA SEINE-ET-MARNE</v>
          </cell>
        </row>
        <row r="21">
          <cell r="F21" t="str">
            <v>E000002335</v>
          </cell>
          <cell r="G21" t="str">
            <v>Chef(fe) de pôle milieux naturels et espèces</v>
          </cell>
          <cell r="H21" t="str">
            <v>MODIFIE</v>
          </cell>
          <cell r="I21">
            <v>44986</v>
          </cell>
          <cell r="J21">
            <v>45170</v>
          </cell>
          <cell r="K21" t="str">
            <v>Susceptible d être vacant</v>
          </cell>
          <cell r="M21" t="str">
            <v>V0</v>
          </cell>
          <cell r="N21" t="str">
            <v>Aucune liste</v>
          </cell>
          <cell r="O21" t="str">
            <v>V44</v>
          </cell>
          <cell r="P21" t="str">
            <v>GRAND EST</v>
          </cell>
          <cell r="S21" t="str">
            <v>Non</v>
          </cell>
          <cell r="T21">
            <v>67</v>
          </cell>
          <cell r="U21" t="str">
            <v>BAS-RHIN</v>
          </cell>
          <cell r="V21">
            <v>42067146</v>
          </cell>
          <cell r="W21" t="str">
            <v>MILIEUX NATURELS ET ESPECES</v>
          </cell>
          <cell r="X21" t="str">
            <v>VZGDA03</v>
          </cell>
          <cell r="Y21" t="str">
            <v>GRAND EST</v>
          </cell>
          <cell r="Z21">
            <v>42067001</v>
          </cell>
          <cell r="AA21" t="str">
            <v>D.D.T. DU BAS-RHIN</v>
          </cell>
        </row>
        <row r="22">
          <cell r="F22" t="str">
            <v>E000002338</v>
          </cell>
          <cell r="G22" t="str">
            <v>Chef(fe) du bureau politique de mixité sociale</v>
          </cell>
          <cell r="H22" t="str">
            <v>MODIFIE</v>
          </cell>
          <cell r="I22">
            <v>45000</v>
          </cell>
          <cell r="J22">
            <v>45170</v>
          </cell>
          <cell r="K22" t="str">
            <v>Susceptible d être vacant</v>
          </cell>
          <cell r="L22" t="str">
            <v>AUTRES MOTIFS</v>
          </cell>
          <cell r="O22" t="str">
            <v>V93</v>
          </cell>
          <cell r="P22" t="str">
            <v>PROVENCE-ALPES-COTE D'AZUR</v>
          </cell>
          <cell r="S22" t="str">
            <v>Non</v>
          </cell>
          <cell r="T22">
            <v>83</v>
          </cell>
          <cell r="U22" t="str">
            <v>VAR</v>
          </cell>
          <cell r="V22">
            <v>42083120</v>
          </cell>
          <cell r="W22" t="str">
            <v>SHRU BUREAU POLITIQUE MIXITE SOCIALE TOULON</v>
          </cell>
          <cell r="X22" t="str">
            <v>VZGD021</v>
          </cell>
          <cell r="Y22" t="str">
            <v>PROVENCE-ALPES-COTE-D'AZUR</v>
          </cell>
          <cell r="Z22">
            <v>42083001</v>
          </cell>
          <cell r="AA22" t="str">
            <v>D.D.T.M. DU VAR</v>
          </cell>
        </row>
        <row r="23">
          <cell r="F23" t="str">
            <v>E000002338</v>
          </cell>
          <cell r="G23" t="str">
            <v>Chef(fe) du bureau politique de mixité sociale</v>
          </cell>
          <cell r="H23" t="str">
            <v>MODIFIE</v>
          </cell>
          <cell r="I23">
            <v>45000</v>
          </cell>
          <cell r="J23">
            <v>45170</v>
          </cell>
          <cell r="K23" t="str">
            <v>Susceptible d être vacant</v>
          </cell>
          <cell r="L23" t="str">
            <v>AUTRES MOTIFS</v>
          </cell>
          <cell r="O23" t="str">
            <v>V93</v>
          </cell>
          <cell r="P23" t="str">
            <v>PROVENCE-ALPES-COTE D'AZUR</v>
          </cell>
          <cell r="S23" t="str">
            <v>Non</v>
          </cell>
          <cell r="T23">
            <v>83</v>
          </cell>
          <cell r="U23" t="str">
            <v>VAR</v>
          </cell>
          <cell r="V23">
            <v>42083120</v>
          </cell>
          <cell r="W23" t="str">
            <v>SHRU BUREAU POLITIQUE MIXITE SOCIALE TOULON</v>
          </cell>
          <cell r="X23" t="str">
            <v>VZGD021</v>
          </cell>
          <cell r="Y23" t="str">
            <v>PROVENCE-ALPES-COTE-D'AZUR</v>
          </cell>
          <cell r="Z23">
            <v>42083001</v>
          </cell>
          <cell r="AA23" t="str">
            <v>D.D.T.M. DU VAR</v>
          </cell>
        </row>
        <row r="24">
          <cell r="F24" t="str">
            <v>E000002375</v>
          </cell>
          <cell r="G24" t="str">
            <v xml:space="preserve"> CHARGE-E DE MISSION COORDINATION  ANIMATION PROJETS TERRI</v>
          </cell>
          <cell r="H24" t="str">
            <v>MODIFIE</v>
          </cell>
          <cell r="I24">
            <v>45104</v>
          </cell>
          <cell r="J24">
            <v>44743</v>
          </cell>
          <cell r="K24" t="str">
            <v>Vacant</v>
          </cell>
          <cell r="L24" t="str">
            <v>DETACHEMENT</v>
          </cell>
          <cell r="O24" t="str">
            <v>V11</v>
          </cell>
          <cell r="P24" t="str">
            <v>ILE-DE-FRANCE</v>
          </cell>
          <cell r="S24" t="str">
            <v>Non</v>
          </cell>
          <cell r="T24">
            <v>95</v>
          </cell>
          <cell r="U24" t="str">
            <v>VAL-D'OISE</v>
          </cell>
          <cell r="V24" t="str">
            <v>004V795001</v>
          </cell>
          <cell r="W24" t="str">
            <v>D.D.E.T.S. DU VAL-D'OISE</v>
          </cell>
          <cell r="X24" t="str">
            <v>VZGD003</v>
          </cell>
          <cell r="Y24" t="str">
            <v>ILE-DE-FRANCE</v>
          </cell>
          <cell r="Z24" t="str">
            <v>004V795001</v>
          </cell>
          <cell r="AA24" t="str">
            <v>D.D.E.T.S. DU VAL-D'OISE</v>
          </cell>
        </row>
        <row r="25">
          <cell r="F25" t="str">
            <v>E000002377</v>
          </cell>
          <cell r="G25" t="str">
            <v>Chargé(e) mission ville durable et aménagement opérationnel</v>
          </cell>
          <cell r="H25" t="str">
            <v>MODIFIE</v>
          </cell>
          <cell r="I25">
            <v>44986</v>
          </cell>
          <cell r="K25" t="str">
            <v>Susceptible d être vacant</v>
          </cell>
          <cell r="L25" t="str">
            <v>AUTRES MOTIFS</v>
          </cell>
          <cell r="M25" t="str">
            <v>V0</v>
          </cell>
          <cell r="N25" t="str">
            <v>Aucune liste</v>
          </cell>
          <cell r="O25" t="str">
            <v>V04</v>
          </cell>
          <cell r="P25" t="str">
            <v>LA REUNION</v>
          </cell>
          <cell r="S25" t="str">
            <v>Non</v>
          </cell>
          <cell r="T25">
            <v>974</v>
          </cell>
          <cell r="U25" t="str">
            <v>LA REUNION</v>
          </cell>
          <cell r="V25">
            <v>43974051</v>
          </cell>
          <cell r="W25" t="str">
            <v>ECOCITE ET VILLE DURABLE</v>
          </cell>
          <cell r="X25" t="str">
            <v>VZGD974</v>
          </cell>
          <cell r="Y25" t="str">
            <v>REUNION</v>
          </cell>
          <cell r="Z25">
            <v>43974001</v>
          </cell>
          <cell r="AA25" t="str">
            <v>D.E.A.L. DE LA REUNION</v>
          </cell>
        </row>
        <row r="26">
          <cell r="F26" t="str">
            <v>E000002449</v>
          </cell>
          <cell r="G26" t="str">
            <v>Chef.fe de projet Bâtiment-Énergie-Santé</v>
          </cell>
          <cell r="H26" t="str">
            <v>MODIFIE</v>
          </cell>
          <cell r="I26">
            <v>45076</v>
          </cell>
          <cell r="J26">
            <v>44805</v>
          </cell>
          <cell r="K26" t="str">
            <v>Vacant</v>
          </cell>
          <cell r="L26" t="str">
            <v>MOBILITE DANS SERVICE</v>
          </cell>
          <cell r="O26" t="str">
            <v>V27</v>
          </cell>
          <cell r="P26" t="str">
            <v>BOURGOGNE-FRANCHE-COMTE</v>
          </cell>
          <cell r="S26" t="str">
            <v>Non</v>
          </cell>
          <cell r="T26">
            <v>89</v>
          </cell>
          <cell r="U26" t="str">
            <v>YONNE</v>
          </cell>
          <cell r="V26">
            <v>42089135</v>
          </cell>
          <cell r="W26" t="str">
            <v>SERVICE HABITAT, BATIMENT ET SECURITE</v>
          </cell>
          <cell r="X26" t="str">
            <v>VZGDA05</v>
          </cell>
          <cell r="Y26" t="str">
            <v>BOURGOGNE FRANCHE-COMTE</v>
          </cell>
          <cell r="Z26">
            <v>42089001</v>
          </cell>
          <cell r="AA26" t="str">
            <v>D.D.T. DE L'YONNE</v>
          </cell>
        </row>
        <row r="27">
          <cell r="F27" t="str">
            <v>E000002545</v>
          </cell>
          <cell r="G27" t="str">
            <v>Adjoint(e) responsable unité, chargé(e) d'étude risques</v>
          </cell>
          <cell r="H27" t="str">
            <v>MODIFIE</v>
          </cell>
          <cell r="I27">
            <v>44986</v>
          </cell>
          <cell r="J27">
            <v>45170</v>
          </cell>
          <cell r="K27" t="str">
            <v>Susceptible d être vacant</v>
          </cell>
          <cell r="L27" t="str">
            <v>AUTRES DEPARTS DEFINITIF</v>
          </cell>
          <cell r="O27" t="str">
            <v>V52</v>
          </cell>
          <cell r="P27" t="str">
            <v>PAYS DE LA LOIRE</v>
          </cell>
          <cell r="S27" t="str">
            <v>Non</v>
          </cell>
          <cell r="T27">
            <v>49</v>
          </cell>
          <cell r="U27" t="str">
            <v>MAINE-ET-LOIRE</v>
          </cell>
          <cell r="V27">
            <v>42049103</v>
          </cell>
          <cell r="W27" t="str">
            <v>SUAR PREVENTION RISQUES</v>
          </cell>
          <cell r="X27" t="str">
            <v>VZGD008</v>
          </cell>
          <cell r="Y27" t="str">
            <v>PAYS-DE-LA-LOIRE</v>
          </cell>
          <cell r="Z27">
            <v>42049001</v>
          </cell>
          <cell r="AA27" t="str">
            <v>D.D.T. DU MAINE-ET-LOIRE</v>
          </cell>
        </row>
        <row r="28">
          <cell r="F28" t="str">
            <v>E000002610</v>
          </cell>
          <cell r="G28" t="str">
            <v>Chargé.e de mission transversale appui aux territoires</v>
          </cell>
          <cell r="H28" t="str">
            <v>MODIFIE</v>
          </cell>
          <cell r="I28">
            <v>44986</v>
          </cell>
          <cell r="J28">
            <v>45170</v>
          </cell>
          <cell r="K28" t="str">
            <v>Susceptible d être vacant</v>
          </cell>
          <cell r="L28" t="str">
            <v>MOBILITE DANS MINISTERE (HORS ZG)</v>
          </cell>
          <cell r="M28" t="str">
            <v>V0</v>
          </cell>
          <cell r="N28" t="str">
            <v>Aucune liste</v>
          </cell>
          <cell r="O28" t="str">
            <v>V76</v>
          </cell>
          <cell r="P28" t="str">
            <v>OCCITANIE</v>
          </cell>
          <cell r="S28" t="str">
            <v>Non</v>
          </cell>
          <cell r="T28">
            <v>81</v>
          </cell>
          <cell r="U28" t="str">
            <v>TARN</v>
          </cell>
          <cell r="V28">
            <v>42081142</v>
          </cell>
          <cell r="W28" t="str">
            <v>SERVICE CONTRUCTION HABITAT APPUI TERRITORIAL</v>
          </cell>
          <cell r="X28" t="str">
            <v>VZGDA07</v>
          </cell>
          <cell r="Y28" t="str">
            <v>OCCITANIE</v>
          </cell>
          <cell r="Z28">
            <v>42081001</v>
          </cell>
          <cell r="AA28" t="str">
            <v>D.D.T. DU TARN</v>
          </cell>
        </row>
        <row r="29">
          <cell r="F29" t="str">
            <v>E000002689</v>
          </cell>
          <cell r="G29" t="str">
            <v>Chargé(e) mission coordination avis environnementaux</v>
          </cell>
          <cell r="H29" t="str">
            <v>MODIFIE</v>
          </cell>
          <cell r="I29">
            <v>44986</v>
          </cell>
          <cell r="J29">
            <v>45017</v>
          </cell>
          <cell r="K29" t="str">
            <v>Vacant</v>
          </cell>
          <cell r="L29" t="str">
            <v>MOBILITE DANS SERVICE</v>
          </cell>
          <cell r="O29" t="str">
            <v>V27</v>
          </cell>
          <cell r="P29" t="str">
            <v>BOURGOGNE-FRANCHE-COMTE</v>
          </cell>
          <cell r="S29" t="str">
            <v>Non</v>
          </cell>
          <cell r="T29">
            <v>70</v>
          </cell>
          <cell r="U29" t="str">
            <v>HAUTE-SAONE</v>
          </cell>
          <cell r="V29">
            <v>42070087</v>
          </cell>
          <cell r="W29" t="str">
            <v>SERVICE ENVIRONNEMENT ET RISQUES</v>
          </cell>
          <cell r="X29" t="str">
            <v>VZGDA05</v>
          </cell>
          <cell r="Y29" t="str">
            <v>BOURGOGNE FRANCHE-COMTE</v>
          </cell>
          <cell r="Z29">
            <v>42070001</v>
          </cell>
          <cell r="AA29" t="str">
            <v>D.D.T. DE LA HAUTE-SAONE</v>
          </cell>
        </row>
        <row r="30">
          <cell r="F30" t="str">
            <v>E000002717</v>
          </cell>
          <cell r="G30" t="str">
            <v>Adjoint(e) au chef de BFPSR</v>
          </cell>
          <cell r="H30" t="str">
            <v>MODIFIE</v>
          </cell>
          <cell r="I30">
            <v>44986</v>
          </cell>
          <cell r="K30" t="str">
            <v>Susceptible d être vacant</v>
          </cell>
          <cell r="O30" t="str">
            <v>V11</v>
          </cell>
          <cell r="P30" t="str">
            <v>ILE-DE-FRANCE</v>
          </cell>
          <cell r="S30" t="str">
            <v>Non</v>
          </cell>
          <cell r="T30">
            <v>94</v>
          </cell>
          <cell r="U30" t="str">
            <v>VAL-DE-MARNE</v>
          </cell>
          <cell r="V30" t="str">
            <v>004547A118</v>
          </cell>
          <cell r="W30" t="str">
            <v>UD 94 SHRU BUREAU FINANCEMENT PARC SOCIAL ET RENOUVELLEMENT</v>
          </cell>
          <cell r="X30" t="str">
            <v>VZGD003</v>
          </cell>
          <cell r="Y30" t="str">
            <v>ILE-DE-FRANCE</v>
          </cell>
          <cell r="Z30" t="str">
            <v>004547A118</v>
          </cell>
          <cell r="AA30" t="str">
            <v>UD 94 SHRU BUREAU FINANCEMENT PARC SOCIAL ET RENOUVELLEMENT</v>
          </cell>
        </row>
        <row r="31">
          <cell r="F31" t="str">
            <v>E000002778</v>
          </cell>
          <cell r="G31" t="str">
            <v>Chef.fe de la mission d'appui et pilotage</v>
          </cell>
          <cell r="H31" t="str">
            <v>MODIFIE</v>
          </cell>
          <cell r="I31">
            <v>44986</v>
          </cell>
          <cell r="J31">
            <v>45108</v>
          </cell>
          <cell r="K31" t="str">
            <v>Vacant</v>
          </cell>
          <cell r="L31" t="str">
            <v>RETRAITE</v>
          </cell>
          <cell r="M31" t="str">
            <v>V0</v>
          </cell>
          <cell r="N31" t="str">
            <v>Aucune liste</v>
          </cell>
          <cell r="O31" t="str">
            <v>V75</v>
          </cell>
          <cell r="P31" t="str">
            <v>NOUVELLE AQUITAINE</v>
          </cell>
          <cell r="S31" t="str">
            <v>Oui</v>
          </cell>
          <cell r="T31">
            <v>40</v>
          </cell>
          <cell r="U31" t="str">
            <v>LANDES</v>
          </cell>
          <cell r="V31">
            <v>42040161</v>
          </cell>
          <cell r="W31" t="str">
            <v>MISSION APPUI ET PILOTAGE</v>
          </cell>
          <cell r="X31" t="str">
            <v>VZGDA04</v>
          </cell>
          <cell r="Y31" t="str">
            <v>NOUVELLE AQUITAINE</v>
          </cell>
          <cell r="Z31">
            <v>42040001</v>
          </cell>
          <cell r="AA31" t="str">
            <v>D.D.T.M. DES LANDES</v>
          </cell>
        </row>
        <row r="32">
          <cell r="F32" t="str">
            <v>E000002778</v>
          </cell>
          <cell r="G32" t="str">
            <v>Chef.fe de la mission d'appui et pilotage</v>
          </cell>
          <cell r="H32" t="str">
            <v>MODIFIE</v>
          </cell>
          <cell r="I32">
            <v>44986</v>
          </cell>
          <cell r="J32">
            <v>45108</v>
          </cell>
          <cell r="K32" t="str">
            <v>Vacant</v>
          </cell>
          <cell r="L32" t="str">
            <v>RETRAITE</v>
          </cell>
          <cell r="M32" t="str">
            <v>V0</v>
          </cell>
          <cell r="N32" t="str">
            <v>Aucune liste</v>
          </cell>
          <cell r="O32" t="str">
            <v>V75</v>
          </cell>
          <cell r="P32" t="str">
            <v>NOUVELLE AQUITAINE</v>
          </cell>
          <cell r="S32" t="str">
            <v>Oui</v>
          </cell>
          <cell r="T32">
            <v>40</v>
          </cell>
          <cell r="U32" t="str">
            <v>LANDES</v>
          </cell>
          <cell r="V32">
            <v>42040161</v>
          </cell>
          <cell r="W32" t="str">
            <v>MISSION APPUI ET PILOTAGE</v>
          </cell>
          <cell r="X32" t="str">
            <v>VZGDA04</v>
          </cell>
          <cell r="Y32" t="str">
            <v>NOUVELLE AQUITAINE</v>
          </cell>
          <cell r="Z32">
            <v>42040001</v>
          </cell>
          <cell r="AA32" t="str">
            <v>D.D.T.M. DES LANDES</v>
          </cell>
        </row>
        <row r="33">
          <cell r="F33" t="str">
            <v>E000002808</v>
          </cell>
          <cell r="G33" t="str">
            <v>Responsable unité urbanisme planification aménagement</v>
          </cell>
          <cell r="H33" t="str">
            <v>MODIFIE</v>
          </cell>
          <cell r="I33">
            <v>44986</v>
          </cell>
          <cell r="J33">
            <v>45170</v>
          </cell>
          <cell r="K33" t="str">
            <v>Susceptible d être vacant</v>
          </cell>
          <cell r="O33" t="str">
            <v>V52</v>
          </cell>
          <cell r="P33" t="str">
            <v>PAYS DE LA LOIRE</v>
          </cell>
          <cell r="S33" t="str">
            <v>Oui</v>
          </cell>
          <cell r="T33">
            <v>49</v>
          </cell>
          <cell r="U33" t="str">
            <v>MAINE-ET-LOIRE</v>
          </cell>
          <cell r="V33">
            <v>42049108</v>
          </cell>
          <cell r="W33" t="str">
            <v>SUAR URBANISME PLANIFICATION AMENAGEMENT</v>
          </cell>
          <cell r="X33" t="str">
            <v>VZGD008</v>
          </cell>
          <cell r="Y33" t="str">
            <v>PAYS-DE-LA-LOIRE</v>
          </cell>
          <cell r="Z33">
            <v>42049001</v>
          </cell>
          <cell r="AA33" t="str">
            <v>D.D.T. DU MAINE-ET-LOIRE</v>
          </cell>
        </row>
        <row r="34">
          <cell r="F34" t="str">
            <v>E000002818</v>
          </cell>
          <cell r="G34" t="str">
            <v>Responsable opérations infrastructures routières HautesAlpes</v>
          </cell>
          <cell r="H34" t="str">
            <v>MODIFIE</v>
          </cell>
          <cell r="I34">
            <v>44986</v>
          </cell>
          <cell r="K34" t="str">
            <v>Susceptible d être vacant</v>
          </cell>
          <cell r="O34" t="str">
            <v>V93</v>
          </cell>
          <cell r="P34" t="str">
            <v>PROVENCE-ALPES-COTE D'AZUR</v>
          </cell>
          <cell r="S34" t="str">
            <v>Non</v>
          </cell>
          <cell r="T34">
            <v>13</v>
          </cell>
          <cell r="U34" t="str">
            <v>BOUCHES-DU-RHONE</v>
          </cell>
          <cell r="V34">
            <v>43413056</v>
          </cell>
          <cell r="W34" t="str">
            <v>STIM UNITE MAITRISE OUVRAGE</v>
          </cell>
          <cell r="X34" t="str">
            <v>VZGD021</v>
          </cell>
          <cell r="Y34" t="str">
            <v>PROVENCE-ALPES-COTE-D'AZUR</v>
          </cell>
          <cell r="Z34">
            <v>43413001</v>
          </cell>
          <cell r="AA34" t="str">
            <v>D.R.E.A.L. DE LA PROVENCE-ALPES-COTE D'AZUR</v>
          </cell>
        </row>
        <row r="35">
          <cell r="F35" t="str">
            <v>E000002838</v>
          </cell>
          <cell r="G35" t="str">
            <v>Adjoint chef unité amélioration de l'habitat</v>
          </cell>
          <cell r="H35" t="str">
            <v>MODIFIE</v>
          </cell>
          <cell r="I35">
            <v>44986</v>
          </cell>
          <cell r="J35">
            <v>45170</v>
          </cell>
          <cell r="K35" t="str">
            <v>Susceptible d être vacant</v>
          </cell>
          <cell r="L35" t="str">
            <v>AUTRES MOTIFS</v>
          </cell>
          <cell r="O35" t="str">
            <v>V44</v>
          </cell>
          <cell r="P35" t="str">
            <v>GRAND EST</v>
          </cell>
          <cell r="S35" t="str">
            <v>Non</v>
          </cell>
          <cell r="T35">
            <v>57</v>
          </cell>
          <cell r="U35" t="str">
            <v>MOSELLE</v>
          </cell>
          <cell r="V35">
            <v>42057118</v>
          </cell>
          <cell r="W35" t="str">
            <v>SH AMELIORATION HABITAT</v>
          </cell>
          <cell r="X35" t="str">
            <v>VZGDA03</v>
          </cell>
          <cell r="Y35" t="str">
            <v>GRAND EST</v>
          </cell>
          <cell r="Z35">
            <v>42057001</v>
          </cell>
          <cell r="AA35" t="str">
            <v>D.D.T. DE LA MOSELLE</v>
          </cell>
        </row>
        <row r="36">
          <cell r="F36" t="str">
            <v>E000003021</v>
          </cell>
          <cell r="G36" t="str">
            <v xml:space="preserve"> Adjoint.e au chef.fe pôle bâtiments durables accessibilité</v>
          </cell>
          <cell r="H36" t="str">
            <v>MODIFIE</v>
          </cell>
          <cell r="I36">
            <v>44986</v>
          </cell>
          <cell r="J36">
            <v>45170</v>
          </cell>
          <cell r="K36" t="str">
            <v>Susceptible d être vacant</v>
          </cell>
          <cell r="L36" t="str">
            <v>AUTRES MOTIFS</v>
          </cell>
          <cell r="O36" t="str">
            <v>V24</v>
          </cell>
          <cell r="P36" t="str">
            <v>CENTRE-VAL DE LOIRE</v>
          </cell>
          <cell r="S36" t="str">
            <v>Non</v>
          </cell>
          <cell r="T36">
            <v>45</v>
          </cell>
          <cell r="U36" t="str">
            <v>LOIRET</v>
          </cell>
          <cell r="V36">
            <v>42045102</v>
          </cell>
          <cell r="W36" t="str">
            <v>SERVICE HABITAT ET RENOVATION URBAINE</v>
          </cell>
          <cell r="X36" t="str">
            <v>VZGD004</v>
          </cell>
          <cell r="Y36" t="str">
            <v>CENTRE</v>
          </cell>
          <cell r="Z36">
            <v>42045001</v>
          </cell>
          <cell r="AA36" t="str">
            <v>D.D.T. DU LOIRET</v>
          </cell>
        </row>
        <row r="37">
          <cell r="F37" t="str">
            <v>E000003097</v>
          </cell>
          <cell r="G37" t="str">
            <v>Référent.e Territorial.e, Secteur Douaisis-Pévèle</v>
          </cell>
          <cell r="H37" t="str">
            <v>MODIFIE</v>
          </cell>
          <cell r="I37">
            <v>45105</v>
          </cell>
          <cell r="J37">
            <v>45017</v>
          </cell>
          <cell r="K37" t="str">
            <v>Vacant</v>
          </cell>
          <cell r="L37" t="str">
            <v>MOBILITE DANS SERVICE</v>
          </cell>
          <cell r="O37" t="str">
            <v>V32</v>
          </cell>
          <cell r="P37" t="str">
            <v>HAUTS-DE-FRANCE</v>
          </cell>
          <cell r="S37" t="str">
            <v>Non</v>
          </cell>
          <cell r="T37">
            <v>59</v>
          </cell>
          <cell r="U37" t="str">
            <v>NORD</v>
          </cell>
          <cell r="V37">
            <v>42059189</v>
          </cell>
          <cell r="W37" t="str">
            <v>SERVICE TERRITORIAL CENTRE</v>
          </cell>
          <cell r="X37" t="str">
            <v>VZGDA01</v>
          </cell>
          <cell r="Y37" t="str">
            <v>HAUTS-DE-FRANCE</v>
          </cell>
          <cell r="Z37">
            <v>42059001</v>
          </cell>
          <cell r="AA37" t="str">
            <v>D.D.T.M. DU NORD</v>
          </cell>
        </row>
        <row r="38">
          <cell r="F38" t="str">
            <v>E000003114</v>
          </cell>
          <cell r="G38" t="str">
            <v>Responsable du pôle ANRU et logement social</v>
          </cell>
          <cell r="H38" t="str">
            <v>MODIFIE</v>
          </cell>
          <cell r="I38">
            <v>44986</v>
          </cell>
          <cell r="J38">
            <v>45170</v>
          </cell>
          <cell r="K38" t="str">
            <v>Susceptible d être vacant</v>
          </cell>
          <cell r="L38" t="str">
            <v>AUTRES MOTIFS</v>
          </cell>
          <cell r="O38" t="str">
            <v>V24</v>
          </cell>
          <cell r="P38" t="str">
            <v>CENTRE-VAL DE LOIRE</v>
          </cell>
          <cell r="S38" t="str">
            <v>Non</v>
          </cell>
          <cell r="T38">
            <v>45</v>
          </cell>
          <cell r="U38" t="str">
            <v>LOIRET</v>
          </cell>
          <cell r="V38">
            <v>42045102</v>
          </cell>
          <cell r="W38" t="str">
            <v>SERVICE HABITAT ET RENOVATION URBAINE</v>
          </cell>
          <cell r="X38" t="str">
            <v>VZGD004</v>
          </cell>
          <cell r="Y38" t="str">
            <v>CENTRE</v>
          </cell>
          <cell r="Z38">
            <v>42045001</v>
          </cell>
          <cell r="AA38" t="str">
            <v>D.D.T. DU LOIRET</v>
          </cell>
        </row>
        <row r="39">
          <cell r="F39" t="str">
            <v>E000003243</v>
          </cell>
          <cell r="G39" t="str">
            <v>Cadre référent-e logement</v>
          </cell>
          <cell r="H39" t="str">
            <v>MODIFIE</v>
          </cell>
          <cell r="I39">
            <v>44986</v>
          </cell>
          <cell r="K39" t="str">
            <v>Susceptible d être vacant</v>
          </cell>
          <cell r="L39" t="str">
            <v>MOBILITE DANS SERVICE</v>
          </cell>
          <cell r="O39" t="str">
            <v>V27</v>
          </cell>
          <cell r="P39" t="str">
            <v>BOURGOGNE-FRANCHE-COMTE</v>
          </cell>
          <cell r="S39" t="str">
            <v>Non</v>
          </cell>
          <cell r="T39">
            <v>71</v>
          </cell>
          <cell r="U39" t="str">
            <v>SAONE-ET-LOIRE</v>
          </cell>
          <cell r="V39" t="str">
            <v>004V771001</v>
          </cell>
          <cell r="W39" t="str">
            <v>D.D.E.T.S. DE SAÔNE-ET-LOIRE</v>
          </cell>
          <cell r="X39" t="str">
            <v>VZGDA05</v>
          </cell>
          <cell r="Y39" t="str">
            <v>BOURGOGNE FRANCHE-COMTE</v>
          </cell>
          <cell r="Z39" t="str">
            <v>004V771001</v>
          </cell>
          <cell r="AA39" t="str">
            <v>D.D.E.T.S. DE SAÔNE-ET-LOIRE</v>
          </cell>
        </row>
        <row r="40">
          <cell r="F40" t="str">
            <v>E000003281</v>
          </cell>
          <cell r="G40" t="str">
            <v>chargé(e) de mission coordination et qualité</v>
          </cell>
          <cell r="H40" t="str">
            <v>MODIFIE</v>
          </cell>
          <cell r="I40">
            <v>44986</v>
          </cell>
          <cell r="J40">
            <v>45170</v>
          </cell>
          <cell r="K40" t="str">
            <v>Vacant</v>
          </cell>
          <cell r="L40" t="str">
            <v>AUTRES MOTIFS</v>
          </cell>
          <cell r="M40" t="str">
            <v>V0</v>
          </cell>
          <cell r="N40" t="str">
            <v>Aucune liste</v>
          </cell>
          <cell r="O40" t="str">
            <v>V11</v>
          </cell>
          <cell r="P40" t="str">
            <v>ILE-DE-FRANCE</v>
          </cell>
          <cell r="S40" t="str">
            <v>Non</v>
          </cell>
          <cell r="T40">
            <v>92</v>
          </cell>
          <cell r="U40" t="str">
            <v>HAUTS-DE-SEINE</v>
          </cell>
          <cell r="V40" t="str">
            <v>004DG10311</v>
          </cell>
          <cell r="W40" t="str">
            <v>BUREAU PERSONNELS ADMINISTRATIFS CAT. A ET EMPLOIS FONCT.DIR</v>
          </cell>
          <cell r="X40" t="str">
            <v>VZGC004</v>
          </cell>
          <cell r="Y40" t="str">
            <v>ADMINISTRATION CENTRALE</v>
          </cell>
          <cell r="Z40" t="str">
            <v>004DG10001</v>
          </cell>
          <cell r="AA40" t="str">
            <v>SECRETARIAT GENERAL</v>
          </cell>
        </row>
        <row r="41">
          <cell r="F41" t="str">
            <v>E000003321</v>
          </cell>
          <cell r="G41" t="str">
            <v>Chargé(e) d'études risques naturels</v>
          </cell>
          <cell r="H41" t="str">
            <v>MODIFIE</v>
          </cell>
          <cell r="I41">
            <v>44986</v>
          </cell>
          <cell r="J41">
            <v>44927</v>
          </cell>
          <cell r="K41" t="str">
            <v>Susceptible d être vacant</v>
          </cell>
          <cell r="L41" t="str">
            <v>MOBILITE DANS MINISTERE (HORS ZG)</v>
          </cell>
          <cell r="M41" t="str">
            <v>V0</v>
          </cell>
          <cell r="N41" t="str">
            <v>Aucune liste</v>
          </cell>
          <cell r="O41" t="str">
            <v>V84</v>
          </cell>
          <cell r="P41" t="str">
            <v>AUVERGNE-RHONE-ALPES</v>
          </cell>
          <cell r="S41" t="str">
            <v>Non</v>
          </cell>
          <cell r="T41">
            <v>7</v>
          </cell>
          <cell r="U41" t="str">
            <v>ARDECHE</v>
          </cell>
          <cell r="V41">
            <v>42007001</v>
          </cell>
          <cell r="W41" t="str">
            <v>D.D.T. DE L'ARDECHE</v>
          </cell>
          <cell r="X41" t="str">
            <v>VZGDA06</v>
          </cell>
          <cell r="Y41" t="str">
            <v>AUVERGNE RHONE-ALPES</v>
          </cell>
          <cell r="Z41">
            <v>42007001</v>
          </cell>
          <cell r="AA41" t="str">
            <v>D.D.T. DE L'ARDECHE</v>
          </cell>
        </row>
        <row r="42">
          <cell r="F42" t="str">
            <v>E000003364</v>
          </cell>
          <cell r="G42" t="str">
            <v>Responsable du pôle qualité, données et dépendances durables</v>
          </cell>
          <cell r="H42" t="str">
            <v>MODIFIE</v>
          </cell>
          <cell r="I42">
            <v>44986</v>
          </cell>
          <cell r="J42">
            <v>45170</v>
          </cell>
          <cell r="K42" t="str">
            <v>Susceptible d être vacant</v>
          </cell>
          <cell r="O42" t="str">
            <v>V28</v>
          </cell>
          <cell r="P42" t="str">
            <v>NORMANDIE</v>
          </cell>
          <cell r="S42" t="str">
            <v>Non</v>
          </cell>
          <cell r="T42">
            <v>76</v>
          </cell>
          <cell r="U42" t="str">
            <v>SEINE-MARITIME</v>
          </cell>
          <cell r="V42">
            <v>43903028</v>
          </cell>
          <cell r="W42" t="str">
            <v>POLE QUALITE METHODES DEVELOPPEMENT DURABLE</v>
          </cell>
          <cell r="X42" t="str">
            <v>VZGDA02</v>
          </cell>
          <cell r="Y42" t="str">
            <v>NORMANDIE</v>
          </cell>
          <cell r="Z42">
            <v>43903001</v>
          </cell>
          <cell r="AA42" t="str">
            <v>DIR NORD-OUEST</v>
          </cell>
        </row>
        <row r="43">
          <cell r="F43" t="str">
            <v>E000003364</v>
          </cell>
          <cell r="G43" t="str">
            <v>Responsable du pôle qualité, données et dépendances durables</v>
          </cell>
          <cell r="H43" t="str">
            <v>MODIFIE</v>
          </cell>
          <cell r="I43">
            <v>44986</v>
          </cell>
          <cell r="J43">
            <v>45170</v>
          </cell>
          <cell r="K43" t="str">
            <v>Susceptible d être vacant</v>
          </cell>
          <cell r="O43" t="str">
            <v>V28</v>
          </cell>
          <cell r="P43" t="str">
            <v>NORMANDIE</v>
          </cell>
          <cell r="S43" t="str">
            <v>Non</v>
          </cell>
          <cell r="T43">
            <v>76</v>
          </cell>
          <cell r="U43" t="str">
            <v>SEINE-MARITIME</v>
          </cell>
          <cell r="V43">
            <v>43903028</v>
          </cell>
          <cell r="W43" t="str">
            <v>POLE QUALITE METHODES DEVELOPPEMENT DURABLE</v>
          </cell>
          <cell r="X43" t="str">
            <v>VZGDA02</v>
          </cell>
          <cell r="Y43" t="str">
            <v>NORMANDIE</v>
          </cell>
          <cell r="Z43">
            <v>43903001</v>
          </cell>
          <cell r="AA43" t="str">
            <v>DIR NORD-OUEST</v>
          </cell>
        </row>
        <row r="44">
          <cell r="F44" t="str">
            <v>E000003364</v>
          </cell>
          <cell r="G44" t="str">
            <v>Responsable du pôle qualité, données et dépendances durables</v>
          </cell>
          <cell r="H44" t="str">
            <v>MODIFIE</v>
          </cell>
          <cell r="I44">
            <v>44986</v>
          </cell>
          <cell r="J44">
            <v>45170</v>
          </cell>
          <cell r="K44" t="str">
            <v>Susceptible d être vacant</v>
          </cell>
          <cell r="O44" t="str">
            <v>V28</v>
          </cell>
          <cell r="P44" t="str">
            <v>NORMANDIE</v>
          </cell>
          <cell r="S44" t="str">
            <v>Non</v>
          </cell>
          <cell r="T44">
            <v>76</v>
          </cell>
          <cell r="U44" t="str">
            <v>SEINE-MARITIME</v>
          </cell>
          <cell r="V44">
            <v>43903028</v>
          </cell>
          <cell r="W44" t="str">
            <v>POLE QUALITE METHODES DEVELOPPEMENT DURABLE</v>
          </cell>
          <cell r="X44" t="str">
            <v>VZGDA02</v>
          </cell>
          <cell r="Y44" t="str">
            <v>NORMANDIE</v>
          </cell>
          <cell r="Z44">
            <v>43903001</v>
          </cell>
          <cell r="AA44" t="str">
            <v>DIR NORD-OUEST</v>
          </cell>
        </row>
        <row r="45">
          <cell r="F45" t="str">
            <v>E000003415</v>
          </cell>
          <cell r="G45" t="str">
            <v>Chargé(e) d'affaire qualité et audit</v>
          </cell>
          <cell r="H45" t="str">
            <v>RETIRE</v>
          </cell>
          <cell r="J45">
            <v>45170</v>
          </cell>
          <cell r="K45" t="str">
            <v>Vacant</v>
          </cell>
          <cell r="L45" t="str">
            <v>MOBILITE DANS SERVICE</v>
          </cell>
          <cell r="O45" t="str">
            <v>V84</v>
          </cell>
          <cell r="P45" t="str">
            <v>AUVERGNE-RHONE-ALPES</v>
          </cell>
          <cell r="S45" t="str">
            <v>Non</v>
          </cell>
          <cell r="T45">
            <v>38</v>
          </cell>
          <cell r="U45" t="str">
            <v>ISERE</v>
          </cell>
          <cell r="V45">
            <v>44022024</v>
          </cell>
          <cell r="W45" t="str">
            <v>MISSION QUALITE AUDIT</v>
          </cell>
          <cell r="X45" t="str">
            <v>VZGC003</v>
          </cell>
          <cell r="Y45" t="str">
            <v>COM-STC</v>
          </cell>
          <cell r="Z45">
            <v>44022001</v>
          </cell>
          <cell r="AA45" t="str">
            <v>SERVICE TECHNIQUE REMONTEES MECANIQUES ET TRANSPORTS GUIDES</v>
          </cell>
        </row>
        <row r="46">
          <cell r="F46" t="str">
            <v>E000003419</v>
          </cell>
          <cell r="G46" t="str">
            <v>Chargé(e) d'affaires remontées mécaniques F/H</v>
          </cell>
          <cell r="H46" t="str">
            <v>MODIFIE</v>
          </cell>
          <cell r="I46">
            <v>44986</v>
          </cell>
          <cell r="J46">
            <v>45017</v>
          </cell>
          <cell r="K46" t="str">
            <v>Vacant</v>
          </cell>
          <cell r="L46" t="str">
            <v>MOBILITE DANS SERVICE</v>
          </cell>
          <cell r="O46" t="str">
            <v>V84</v>
          </cell>
          <cell r="P46" t="str">
            <v>AUVERGNE-RHONE-ALPES</v>
          </cell>
          <cell r="S46" t="str">
            <v>Non</v>
          </cell>
          <cell r="T46">
            <v>38</v>
          </cell>
          <cell r="U46" t="str">
            <v>ISERE</v>
          </cell>
          <cell r="V46">
            <v>44022026</v>
          </cell>
          <cell r="W46" t="str">
            <v>DEPARTEMENT INSTALLATIONS DE TRANSPORT PAR CABLES</v>
          </cell>
          <cell r="X46" t="str">
            <v>VZGC003</v>
          </cell>
          <cell r="Y46" t="str">
            <v>COM-STC</v>
          </cell>
          <cell r="Z46">
            <v>44022001</v>
          </cell>
          <cell r="AA46" t="str">
            <v>SERVICE TECHNIQUE REMONTEES MECANIQUES ET TRANSPORTS GUIDES</v>
          </cell>
        </row>
        <row r="47">
          <cell r="F47" t="str">
            <v>E000003419</v>
          </cell>
          <cell r="G47" t="str">
            <v>Chargé(e) d'affaires remontées mécaniques F/H</v>
          </cell>
          <cell r="H47" t="str">
            <v>MODIFIE</v>
          </cell>
          <cell r="I47">
            <v>44986</v>
          </cell>
          <cell r="J47">
            <v>45017</v>
          </cell>
          <cell r="K47" t="str">
            <v>Vacant</v>
          </cell>
          <cell r="L47" t="str">
            <v>MOBILITE DANS SERVICE</v>
          </cell>
          <cell r="O47" t="str">
            <v>V84</v>
          </cell>
          <cell r="P47" t="str">
            <v>AUVERGNE-RHONE-ALPES</v>
          </cell>
          <cell r="S47" t="str">
            <v>Non</v>
          </cell>
          <cell r="T47">
            <v>38</v>
          </cell>
          <cell r="U47" t="str">
            <v>ISERE</v>
          </cell>
          <cell r="V47">
            <v>44022026</v>
          </cell>
          <cell r="W47" t="str">
            <v>DEPARTEMENT INSTALLATIONS DE TRANSPORT PAR CABLES</v>
          </cell>
          <cell r="X47" t="str">
            <v>VZGC003</v>
          </cell>
          <cell r="Y47" t="str">
            <v>COM-STC</v>
          </cell>
          <cell r="Z47">
            <v>44022001</v>
          </cell>
          <cell r="AA47" t="str">
            <v>SERVICE TECHNIQUE REMONTEES MECANIQUES ET TRANSPORTS GUIDES</v>
          </cell>
        </row>
        <row r="48">
          <cell r="F48" t="str">
            <v>E000003426</v>
          </cell>
          <cell r="G48" t="str">
            <v>Chargé(e) d'animation des bureaux, agréments et tapis</v>
          </cell>
          <cell r="H48" t="str">
            <v>MODIFIE</v>
          </cell>
          <cell r="I48">
            <v>45076</v>
          </cell>
          <cell r="J48">
            <v>45170</v>
          </cell>
          <cell r="K48" t="str">
            <v>Vacant</v>
          </cell>
          <cell r="L48" t="str">
            <v>DISPONIBILITE</v>
          </cell>
          <cell r="O48" t="str">
            <v>V84</v>
          </cell>
          <cell r="P48" t="str">
            <v>AUVERGNE-RHONE-ALPES</v>
          </cell>
          <cell r="S48" t="str">
            <v>Non</v>
          </cell>
          <cell r="T48">
            <v>38</v>
          </cell>
          <cell r="U48" t="str">
            <v>ISERE</v>
          </cell>
          <cell r="V48">
            <v>44022025</v>
          </cell>
          <cell r="W48" t="str">
            <v>DEPARTEMENT AGREMENTS OUTILS TAPIS</v>
          </cell>
          <cell r="X48" t="str">
            <v>VZGC003</v>
          </cell>
          <cell r="Y48" t="str">
            <v>COM-STC</v>
          </cell>
          <cell r="Z48">
            <v>44022001</v>
          </cell>
          <cell r="AA48" t="str">
            <v>SERVICE TECHNIQUE REMONTEES MECANIQUES ET TRANSPORTS GUIDES</v>
          </cell>
        </row>
        <row r="49">
          <cell r="F49" t="str">
            <v>E000003430</v>
          </cell>
          <cell r="G49" t="str">
            <v>Chargé(e) d'affaires tramways F/H</v>
          </cell>
          <cell r="H49" t="str">
            <v>MODIFIE</v>
          </cell>
          <cell r="I49">
            <v>44986</v>
          </cell>
          <cell r="J49">
            <v>45017</v>
          </cell>
          <cell r="K49" t="str">
            <v>Vacant</v>
          </cell>
          <cell r="L49" t="str">
            <v>MOBILITE DANS SERVICE</v>
          </cell>
          <cell r="O49" t="str">
            <v>V84</v>
          </cell>
          <cell r="P49" t="str">
            <v>AUVERGNE-RHONE-ALPES</v>
          </cell>
          <cell r="S49" t="str">
            <v>Non</v>
          </cell>
          <cell r="T49">
            <v>38</v>
          </cell>
          <cell r="U49" t="str">
            <v>ISERE</v>
          </cell>
          <cell r="V49">
            <v>44022027</v>
          </cell>
          <cell r="W49" t="str">
            <v>DEPARTEMENT TRAMWAYS ET MATERIELS ROULANTS</v>
          </cell>
          <cell r="X49" t="str">
            <v>VZGC003</v>
          </cell>
          <cell r="Y49" t="str">
            <v>COM-STC</v>
          </cell>
          <cell r="Z49">
            <v>44022001</v>
          </cell>
          <cell r="AA49" t="str">
            <v>SERVICE TECHNIQUE REMONTEES MECANIQUES ET TRANSPORTS GUIDES</v>
          </cell>
        </row>
        <row r="50">
          <cell r="F50" t="str">
            <v>E000003470</v>
          </cell>
          <cell r="G50" t="str">
            <v>Adjt(e) chef du bureau des aides financières</v>
          </cell>
          <cell r="H50" t="str">
            <v>MODIFIE</v>
          </cell>
          <cell r="I50">
            <v>44986</v>
          </cell>
          <cell r="J50">
            <v>44835</v>
          </cell>
          <cell r="K50" t="str">
            <v>Vacant</v>
          </cell>
          <cell r="L50" t="str">
            <v>MOBILITE DANS MINISTERE (HORS ZG)</v>
          </cell>
          <cell r="O50" t="str">
            <v>V11</v>
          </cell>
          <cell r="P50" t="str">
            <v>ILE-DE-FRANCE</v>
          </cell>
          <cell r="S50" t="str">
            <v>Non</v>
          </cell>
          <cell r="T50">
            <v>92</v>
          </cell>
          <cell r="U50" t="str">
            <v>HAUTS-DE-SEINE</v>
          </cell>
          <cell r="V50" t="str">
            <v>004DG24046</v>
          </cell>
          <cell r="W50" t="str">
            <v>BUREAU AIDES FINANCIERES</v>
          </cell>
          <cell r="X50" t="str">
            <v>VZGC004</v>
          </cell>
          <cell r="Y50" t="str">
            <v>ADMINISTRATION CENTRALE</v>
          </cell>
          <cell r="Z50" t="str">
            <v>004DG24001</v>
          </cell>
          <cell r="AA50" t="str">
            <v>DIRECTION GENERALE AMENAGEMENT, LOGEMENT ET NATURE</v>
          </cell>
        </row>
        <row r="51">
          <cell r="F51" t="str">
            <v>E000003562</v>
          </cell>
          <cell r="G51" t="str">
            <v>Chargé.e de mission Transition Ecologique</v>
          </cell>
          <cell r="H51" t="str">
            <v>MODIFIE</v>
          </cell>
          <cell r="I51">
            <v>44986</v>
          </cell>
          <cell r="J51">
            <v>45170</v>
          </cell>
          <cell r="K51" t="str">
            <v>Susceptible d être vacant</v>
          </cell>
          <cell r="O51" t="str">
            <v>V11</v>
          </cell>
          <cell r="P51" t="str">
            <v>ILE-DE-FRANCE</v>
          </cell>
          <cell r="S51" t="str">
            <v>Non</v>
          </cell>
          <cell r="T51">
            <v>78</v>
          </cell>
          <cell r="U51" t="str">
            <v>YVELINES</v>
          </cell>
          <cell r="V51">
            <v>42078237</v>
          </cell>
          <cell r="W51" t="str">
            <v>STATE MISSION TRANSITION ECOLOGIQUE</v>
          </cell>
          <cell r="X51" t="str">
            <v>VZGD003</v>
          </cell>
          <cell r="Y51" t="str">
            <v>ILE-DE-FRANCE</v>
          </cell>
          <cell r="Z51">
            <v>42078001</v>
          </cell>
          <cell r="AA51" t="str">
            <v>D.D.T. DES YVELINES</v>
          </cell>
        </row>
        <row r="52">
          <cell r="F52" t="str">
            <v>E000003598</v>
          </cell>
          <cell r="G52" t="str">
            <v>CHEF.FE DU POLE TERRITORIAL SUD</v>
          </cell>
          <cell r="H52" t="str">
            <v>MODIFIE</v>
          </cell>
          <cell r="I52">
            <v>44986</v>
          </cell>
          <cell r="K52" t="str">
            <v>Susceptible d être vacant</v>
          </cell>
          <cell r="L52" t="str">
            <v>AUTRES MOTIFS</v>
          </cell>
          <cell r="M52" t="str">
            <v>V0</v>
          </cell>
          <cell r="N52" t="str">
            <v>Aucune liste</v>
          </cell>
          <cell r="O52" t="str">
            <v>V84</v>
          </cell>
          <cell r="P52" t="str">
            <v>AUVERGNE-RHONE-ALPES</v>
          </cell>
          <cell r="S52" t="str">
            <v>Non</v>
          </cell>
          <cell r="T52">
            <v>42</v>
          </cell>
          <cell r="U52" t="str">
            <v>LOIRE</v>
          </cell>
          <cell r="V52">
            <v>42042144</v>
          </cell>
          <cell r="W52" t="str">
            <v>MT POLE TERRITORIAL SUD SAINT ETIENNE</v>
          </cell>
          <cell r="X52" t="str">
            <v>VZGDA06</v>
          </cell>
          <cell r="Y52" t="str">
            <v>AUVERGNE RHONE-ALPES</v>
          </cell>
          <cell r="Z52">
            <v>42042001</v>
          </cell>
          <cell r="AA52" t="str">
            <v>D.D.T. DE LA LOIRE</v>
          </cell>
        </row>
        <row r="53">
          <cell r="F53" t="str">
            <v>E000003602</v>
          </cell>
          <cell r="G53" t="str">
            <v>Chargé(e) de mission TE FOS - Etang de Berre</v>
          </cell>
          <cell r="H53" t="str">
            <v>MODIFIE</v>
          </cell>
          <cell r="I53">
            <v>44986</v>
          </cell>
          <cell r="K53" t="str">
            <v>Susceptible d être vacant</v>
          </cell>
          <cell r="L53" t="str">
            <v>MOBILITE DANS ZONE DE GOUVERNANCE</v>
          </cell>
          <cell r="M53" t="str">
            <v>V0</v>
          </cell>
          <cell r="N53" t="str">
            <v>Aucune liste</v>
          </cell>
          <cell r="O53" t="str">
            <v>V93</v>
          </cell>
          <cell r="P53" t="str">
            <v>PROVENCE-ALPES-COTE D'AZUR</v>
          </cell>
          <cell r="S53" t="str">
            <v>Non</v>
          </cell>
          <cell r="T53">
            <v>13</v>
          </cell>
          <cell r="U53" t="str">
            <v>BOUCHES-DU-RHONE</v>
          </cell>
          <cell r="V53">
            <v>42013208</v>
          </cell>
          <cell r="W53" t="str">
            <v>MCCT DELEGATION TERRITORIALE SALON ETANG-DE-BERRE MARSEILLE</v>
          </cell>
          <cell r="X53" t="str">
            <v>VZGD021</v>
          </cell>
          <cell r="Y53" t="str">
            <v>PROVENCE-ALPES-COTE-D'AZUR</v>
          </cell>
          <cell r="Z53">
            <v>42013001</v>
          </cell>
          <cell r="AA53" t="str">
            <v>D.D.T.M. DES BOUCHES-DU-RHONE</v>
          </cell>
        </row>
        <row r="54">
          <cell r="F54" t="str">
            <v>E000003602</v>
          </cell>
          <cell r="G54" t="str">
            <v>Chargé(e) de mission TE FOS - Etang de Berre</v>
          </cell>
          <cell r="H54" t="str">
            <v>MODIFIE</v>
          </cell>
          <cell r="I54">
            <v>44986</v>
          </cell>
          <cell r="K54" t="str">
            <v>Susceptible d être vacant</v>
          </cell>
          <cell r="L54" t="str">
            <v>MOBILITE DANS ZONE DE GOUVERNANCE</v>
          </cell>
          <cell r="M54" t="str">
            <v>V0</v>
          </cell>
          <cell r="N54" t="str">
            <v>Aucune liste</v>
          </cell>
          <cell r="O54" t="str">
            <v>V93</v>
          </cell>
          <cell r="P54" t="str">
            <v>PROVENCE-ALPES-COTE D'AZUR</v>
          </cell>
          <cell r="S54" t="str">
            <v>Non</v>
          </cell>
          <cell r="T54">
            <v>13</v>
          </cell>
          <cell r="U54" t="str">
            <v>BOUCHES-DU-RHONE</v>
          </cell>
          <cell r="V54">
            <v>42013208</v>
          </cell>
          <cell r="W54" t="str">
            <v>MCCT DELEGATION TERRITORIALE SALON ETANG-DE-BERRE MARSEILLE</v>
          </cell>
          <cell r="X54" t="str">
            <v>VZGD021</v>
          </cell>
          <cell r="Y54" t="str">
            <v>PROVENCE-ALPES-COTE-D'AZUR</v>
          </cell>
          <cell r="Z54">
            <v>42013001</v>
          </cell>
          <cell r="AA54" t="str">
            <v>D.D.T.M. DES BOUCHES-DU-RHONE</v>
          </cell>
        </row>
        <row r="55">
          <cell r="F55" t="str">
            <v>E000003663</v>
          </cell>
          <cell r="G55" t="str">
            <v>Adjoint(e) chef Service Aménagement et Développement Durable</v>
          </cell>
          <cell r="H55" t="str">
            <v>MODIFIE</v>
          </cell>
          <cell r="I55">
            <v>45076</v>
          </cell>
          <cell r="J55">
            <v>45108</v>
          </cell>
          <cell r="K55" t="str">
            <v>Vacant</v>
          </cell>
          <cell r="L55" t="str">
            <v>MOBILITE DANS MINISTERE (HORS ZG)</v>
          </cell>
          <cell r="O55" t="str">
            <v>V75</v>
          </cell>
          <cell r="P55" t="str">
            <v>NOUVELLE AQUITAINE</v>
          </cell>
          <cell r="S55" t="str">
            <v>Oui</v>
          </cell>
          <cell r="T55">
            <v>24</v>
          </cell>
          <cell r="U55" t="str">
            <v>DORDOGNE</v>
          </cell>
          <cell r="V55">
            <v>42024114</v>
          </cell>
          <cell r="W55" t="str">
            <v>SAAD DIRECTION</v>
          </cell>
          <cell r="X55" t="str">
            <v>VZGDA04</v>
          </cell>
          <cell r="Y55" t="str">
            <v>NOUVELLE AQUITAINE</v>
          </cell>
          <cell r="Z55">
            <v>42024001</v>
          </cell>
          <cell r="AA55" t="str">
            <v>D.D.T. DE LA DORDOGNE</v>
          </cell>
        </row>
        <row r="56">
          <cell r="F56" t="str">
            <v>E000003707</v>
          </cell>
          <cell r="G56" t="str">
            <v>Chef.fe de projet immobilier nouvelle cité administrative</v>
          </cell>
          <cell r="H56" t="str">
            <v>MODIFIE</v>
          </cell>
          <cell r="I56">
            <v>45104</v>
          </cell>
          <cell r="J56">
            <v>45170</v>
          </cell>
          <cell r="K56" t="str">
            <v>Vacant</v>
          </cell>
          <cell r="O56" t="str">
            <v>V32</v>
          </cell>
          <cell r="P56" t="str">
            <v>HAUTS-DE-FRANCE</v>
          </cell>
          <cell r="S56" t="str">
            <v>Non</v>
          </cell>
          <cell r="T56">
            <v>59</v>
          </cell>
          <cell r="U56" t="str">
            <v>NORD</v>
          </cell>
          <cell r="V56">
            <v>42059244</v>
          </cell>
          <cell r="W56" t="str">
            <v>MISSION TRANSITION ECOLOGIQUE SOLIDAIRE IMMOBILIER ETAT</v>
          </cell>
          <cell r="X56" t="str">
            <v>VZGDA01</v>
          </cell>
          <cell r="Y56" t="str">
            <v>HAUTS-DE-FRANCE</v>
          </cell>
          <cell r="Z56">
            <v>42059001</v>
          </cell>
          <cell r="AA56" t="str">
            <v>D.D.T.M. DU NORD</v>
          </cell>
        </row>
        <row r="57">
          <cell r="F57" t="str">
            <v>E000003792</v>
          </cell>
          <cell r="G57" t="str">
            <v>Chef du bureau police de l'eau</v>
          </cell>
          <cell r="H57" t="str">
            <v>MODIFIE</v>
          </cell>
          <cell r="I57">
            <v>45000</v>
          </cell>
          <cell r="J57">
            <v>45017</v>
          </cell>
          <cell r="K57" t="str">
            <v>Vacant</v>
          </cell>
          <cell r="L57" t="str">
            <v>MOBILITE DANS SERVICE</v>
          </cell>
          <cell r="O57" t="str">
            <v>V93</v>
          </cell>
          <cell r="P57" t="str">
            <v>PROVENCE-ALPES-COTE D'AZUR</v>
          </cell>
          <cell r="S57" t="str">
            <v>Non</v>
          </cell>
          <cell r="T57">
            <v>83</v>
          </cell>
          <cell r="U57" t="str">
            <v>VAR</v>
          </cell>
          <cell r="V57">
            <v>42083215</v>
          </cell>
          <cell r="W57" t="str">
            <v>SEBIO BUREAU POLICE DE L EAU TOULON</v>
          </cell>
          <cell r="X57" t="str">
            <v>VZGD021</v>
          </cell>
          <cell r="Y57" t="str">
            <v>PROVENCE-ALPES-COTE-D'AZUR</v>
          </cell>
          <cell r="Z57">
            <v>42083001</v>
          </cell>
          <cell r="AA57" t="str">
            <v>D.D.T.M. DU VAR</v>
          </cell>
        </row>
        <row r="58">
          <cell r="F58" t="str">
            <v>E000003792</v>
          </cell>
          <cell r="G58" t="str">
            <v>Chef du bureau police de l'eau</v>
          </cell>
          <cell r="H58" t="str">
            <v>MODIFIE</v>
          </cell>
          <cell r="I58">
            <v>45000</v>
          </cell>
          <cell r="J58">
            <v>45017</v>
          </cell>
          <cell r="K58" t="str">
            <v>Vacant</v>
          </cell>
          <cell r="L58" t="str">
            <v>MOBILITE DANS SERVICE</v>
          </cell>
          <cell r="O58" t="str">
            <v>V93</v>
          </cell>
          <cell r="P58" t="str">
            <v>PROVENCE-ALPES-COTE D'AZUR</v>
          </cell>
          <cell r="S58" t="str">
            <v>Non</v>
          </cell>
          <cell r="T58">
            <v>83</v>
          </cell>
          <cell r="U58" t="str">
            <v>VAR</v>
          </cell>
          <cell r="V58">
            <v>42083215</v>
          </cell>
          <cell r="W58" t="str">
            <v>SEBIO BUREAU POLICE DE L EAU TOULON</v>
          </cell>
          <cell r="X58" t="str">
            <v>VZGD021</v>
          </cell>
          <cell r="Y58" t="str">
            <v>PROVENCE-ALPES-COTE-D'AZUR</v>
          </cell>
          <cell r="Z58">
            <v>42083001</v>
          </cell>
          <cell r="AA58" t="str">
            <v>D.D.T.M. DU VAR</v>
          </cell>
        </row>
        <row r="59">
          <cell r="F59" t="str">
            <v>E000003792</v>
          </cell>
          <cell r="G59" t="str">
            <v>Chef du bureau police de l'eau</v>
          </cell>
          <cell r="H59" t="str">
            <v>MODIFIE</v>
          </cell>
          <cell r="I59">
            <v>45000</v>
          </cell>
          <cell r="J59">
            <v>45017</v>
          </cell>
          <cell r="K59" t="str">
            <v>Vacant</v>
          </cell>
          <cell r="L59" t="str">
            <v>MOBILITE DANS SERVICE</v>
          </cell>
          <cell r="O59" t="str">
            <v>V93</v>
          </cell>
          <cell r="P59" t="str">
            <v>PROVENCE-ALPES-COTE D'AZUR</v>
          </cell>
          <cell r="S59" t="str">
            <v>Non</v>
          </cell>
          <cell r="T59">
            <v>83</v>
          </cell>
          <cell r="U59" t="str">
            <v>VAR</v>
          </cell>
          <cell r="V59">
            <v>42083215</v>
          </cell>
          <cell r="W59" t="str">
            <v>SEBIO BUREAU POLICE DE L EAU TOULON</v>
          </cell>
          <cell r="X59" t="str">
            <v>VZGD021</v>
          </cell>
          <cell r="Y59" t="str">
            <v>PROVENCE-ALPES-COTE-D'AZUR</v>
          </cell>
          <cell r="Z59">
            <v>42083001</v>
          </cell>
          <cell r="AA59" t="str">
            <v>D.D.T.M. DU VAR</v>
          </cell>
        </row>
        <row r="60">
          <cell r="F60" t="str">
            <v>E000003811</v>
          </cell>
          <cell r="G60" t="str">
            <v>Référent territorial Flandre interieur au STN</v>
          </cell>
          <cell r="H60" t="str">
            <v>MODIFIE</v>
          </cell>
          <cell r="I60">
            <v>44986</v>
          </cell>
          <cell r="J60">
            <v>45078</v>
          </cell>
          <cell r="K60" t="str">
            <v>Vacant</v>
          </cell>
          <cell r="L60" t="str">
            <v>RADIATION</v>
          </cell>
          <cell r="O60" t="str">
            <v>V32</v>
          </cell>
          <cell r="P60" t="str">
            <v>HAUTS-DE-FRANCE</v>
          </cell>
          <cell r="S60" t="str">
            <v>Non</v>
          </cell>
          <cell r="T60">
            <v>59</v>
          </cell>
          <cell r="U60" t="str">
            <v>NORD</v>
          </cell>
          <cell r="V60">
            <v>42059206</v>
          </cell>
          <cell r="W60" t="str">
            <v>STFL DIRECTION</v>
          </cell>
          <cell r="X60" t="str">
            <v>VZGDA01</v>
          </cell>
          <cell r="Y60" t="str">
            <v>HAUTS-DE-FRANCE</v>
          </cell>
          <cell r="Z60">
            <v>42059001</v>
          </cell>
          <cell r="AA60" t="str">
            <v>D.D.T.M. DU NORD</v>
          </cell>
        </row>
        <row r="61">
          <cell r="F61" t="str">
            <v>E000003875</v>
          </cell>
          <cell r="G61" t="str">
            <v>CHARGE(E) DE MISSION AMENAGEMENT DURABLE</v>
          </cell>
          <cell r="H61" t="str">
            <v>MODIFIE</v>
          </cell>
          <cell r="I61">
            <v>44986</v>
          </cell>
          <cell r="J61">
            <v>45170</v>
          </cell>
          <cell r="K61" t="str">
            <v>Susceptible d être vacant</v>
          </cell>
          <cell r="L61" t="str">
            <v>AUTRES MOTIFS</v>
          </cell>
          <cell r="M61" t="str">
            <v>V0</v>
          </cell>
          <cell r="N61" t="str">
            <v>Aucune liste</v>
          </cell>
          <cell r="O61" t="str">
            <v>V84</v>
          </cell>
          <cell r="P61" t="str">
            <v>AUVERGNE-RHONE-ALPES</v>
          </cell>
          <cell r="S61" t="str">
            <v>Non</v>
          </cell>
          <cell r="T61">
            <v>42</v>
          </cell>
          <cell r="U61" t="str">
            <v>LOIRE</v>
          </cell>
          <cell r="V61">
            <v>42042142</v>
          </cell>
          <cell r="W61" t="str">
            <v>MT MISSION APPUI AMENAGEMENT OPERATIONNEL</v>
          </cell>
          <cell r="X61" t="str">
            <v>VZGDA06</v>
          </cell>
          <cell r="Y61" t="str">
            <v>AUVERGNE RHONE-ALPES</v>
          </cell>
          <cell r="Z61">
            <v>42042001</v>
          </cell>
          <cell r="AA61" t="str">
            <v>D.D.T. DE LA LOIRE</v>
          </cell>
        </row>
        <row r="62">
          <cell r="F62" t="str">
            <v>E000003937</v>
          </cell>
          <cell r="G62" t="str">
            <v>Adjoint au chef de la mission MTESIE</v>
          </cell>
          <cell r="H62" t="str">
            <v>MODIFIE</v>
          </cell>
          <cell r="I62">
            <v>44986</v>
          </cell>
          <cell r="K62" t="str">
            <v>Susceptible d être vacant</v>
          </cell>
          <cell r="O62" t="str">
            <v>V32</v>
          </cell>
          <cell r="P62" t="str">
            <v>HAUTS-DE-FRANCE</v>
          </cell>
          <cell r="S62" t="str">
            <v>Non</v>
          </cell>
          <cell r="T62">
            <v>59</v>
          </cell>
          <cell r="U62" t="str">
            <v>NORD</v>
          </cell>
          <cell r="V62">
            <v>42059245</v>
          </cell>
          <cell r="W62" t="str">
            <v>MISSION TRANSITION ECOLOGIQUE SOLIDAIRE IMMOBILIER ETAT</v>
          </cell>
          <cell r="X62" t="str">
            <v>VZGDA01</v>
          </cell>
          <cell r="Y62" t="str">
            <v>HAUTS-DE-FRANCE</v>
          </cell>
          <cell r="Z62">
            <v>42059001</v>
          </cell>
          <cell r="AA62" t="str">
            <v>D.D.T.M. DU NORD</v>
          </cell>
        </row>
        <row r="63">
          <cell r="F63" t="str">
            <v>E000003948</v>
          </cell>
          <cell r="G63" t="str">
            <v>DT adjoint-e Ouest, produc/valorisation connaissances</v>
          </cell>
          <cell r="H63" t="str">
            <v>MODIFIE</v>
          </cell>
          <cell r="I63">
            <v>44986</v>
          </cell>
          <cell r="J63">
            <v>45170</v>
          </cell>
          <cell r="K63" t="str">
            <v>Susceptible d être vacant</v>
          </cell>
          <cell r="O63" t="str">
            <v>V32</v>
          </cell>
          <cell r="P63" t="str">
            <v>HAUTS-DE-FRANCE</v>
          </cell>
          <cell r="S63" t="str">
            <v>Non</v>
          </cell>
          <cell r="T63">
            <v>60</v>
          </cell>
          <cell r="U63" t="str">
            <v>OISE</v>
          </cell>
          <cell r="V63">
            <v>42060158</v>
          </cell>
          <cell r="W63" t="str">
            <v>DELEGATION TERRITORIALE OUEST</v>
          </cell>
          <cell r="X63" t="str">
            <v>VZGDA01</v>
          </cell>
          <cell r="Y63" t="str">
            <v>HAUTS-DE-FRANCE</v>
          </cell>
          <cell r="Z63">
            <v>42060001</v>
          </cell>
          <cell r="AA63" t="str">
            <v>D.D.T. DE L'OISE</v>
          </cell>
        </row>
        <row r="64">
          <cell r="F64" t="str">
            <v>E000004144</v>
          </cell>
          <cell r="G64" t="str">
            <v>Responsable de l'unité «Gestion des Eaux souterraines »</v>
          </cell>
          <cell r="H64" t="str">
            <v>MODIFIE</v>
          </cell>
          <cell r="I64">
            <v>45105</v>
          </cell>
          <cell r="J64">
            <v>45108</v>
          </cell>
          <cell r="K64" t="str">
            <v>Vacant</v>
          </cell>
          <cell r="L64" t="str">
            <v>MOBILITE DANS ZONE DE GOUVERNANCE</v>
          </cell>
          <cell r="O64" t="str">
            <v>V32</v>
          </cell>
          <cell r="P64" t="str">
            <v>HAUTS-DE-FRANCE</v>
          </cell>
          <cell r="S64" t="str">
            <v>Non</v>
          </cell>
          <cell r="T64">
            <v>59</v>
          </cell>
          <cell r="U64" t="str">
            <v>NORD</v>
          </cell>
          <cell r="V64">
            <v>42059119</v>
          </cell>
          <cell r="W64" t="str">
            <v>GESTION DES EAUX SOUTERRAINES LILLE</v>
          </cell>
          <cell r="X64" t="str">
            <v>VZGDA01</v>
          </cell>
          <cell r="Y64" t="str">
            <v>HAUTS-DE-FRANCE</v>
          </cell>
          <cell r="Z64">
            <v>42059001</v>
          </cell>
          <cell r="AA64" t="str">
            <v>D.D.T.M. DU NORD</v>
          </cell>
        </row>
        <row r="65">
          <cell r="F65" t="str">
            <v>E000004189</v>
          </cell>
          <cell r="G65" t="str">
            <v>Chef.fe de l'unité Connaissance et Analyses Territoriales</v>
          </cell>
          <cell r="H65" t="str">
            <v>MODIFIE</v>
          </cell>
          <cell r="I65">
            <v>44986</v>
          </cell>
          <cell r="J65">
            <v>44805</v>
          </cell>
          <cell r="K65" t="str">
            <v>Vacant</v>
          </cell>
          <cell r="L65" t="str">
            <v>MOBILITE DANS ZONE DE GOUVERNANCE</v>
          </cell>
          <cell r="O65" t="str">
            <v>V32</v>
          </cell>
          <cell r="P65" t="str">
            <v>HAUTS-DE-FRANCE</v>
          </cell>
          <cell r="S65" t="str">
            <v>Non</v>
          </cell>
          <cell r="T65">
            <v>59</v>
          </cell>
          <cell r="U65" t="str">
            <v>NORD</v>
          </cell>
          <cell r="V65">
            <v>42059363</v>
          </cell>
          <cell r="W65" t="str">
            <v>CONNAISSANCE ET ANALYSE TERRITORIALE LILLE</v>
          </cell>
          <cell r="X65" t="str">
            <v>VZGDA01</v>
          </cell>
          <cell r="Y65" t="str">
            <v>HAUTS-DE-FRANCE</v>
          </cell>
          <cell r="Z65">
            <v>42059001</v>
          </cell>
          <cell r="AA65" t="str">
            <v>D.D.T.M. DU NORD</v>
          </cell>
        </row>
        <row r="66">
          <cell r="F66" t="str">
            <v>E000004189</v>
          </cell>
          <cell r="G66" t="str">
            <v>Chef.fe de l'unité Connaissance et Analyses Territoriales</v>
          </cell>
          <cell r="H66" t="str">
            <v>MODIFIE</v>
          </cell>
          <cell r="I66">
            <v>44986</v>
          </cell>
          <cell r="J66">
            <v>44805</v>
          </cell>
          <cell r="K66" t="str">
            <v>Vacant</v>
          </cell>
          <cell r="L66" t="str">
            <v>MOBILITE DANS ZONE DE GOUVERNANCE</v>
          </cell>
          <cell r="O66" t="str">
            <v>V32</v>
          </cell>
          <cell r="P66" t="str">
            <v>HAUTS-DE-FRANCE</v>
          </cell>
          <cell r="S66" t="str">
            <v>Non</v>
          </cell>
          <cell r="T66">
            <v>59</v>
          </cell>
          <cell r="U66" t="str">
            <v>NORD</v>
          </cell>
          <cell r="V66">
            <v>42059363</v>
          </cell>
          <cell r="W66" t="str">
            <v>CONNAISSANCE ET ANALYSE TERRITORIALE LILLE</v>
          </cell>
          <cell r="X66" t="str">
            <v>VZGDA01</v>
          </cell>
          <cell r="Y66" t="str">
            <v>HAUTS-DE-FRANCE</v>
          </cell>
          <cell r="Z66">
            <v>42059001</v>
          </cell>
          <cell r="AA66" t="str">
            <v>D.D.T.M. DU NORD</v>
          </cell>
        </row>
        <row r="67">
          <cell r="F67" t="str">
            <v>E000004337</v>
          </cell>
          <cell r="G67" t="str">
            <v>Référent.e Territorial.e, Secteur Cambrésis</v>
          </cell>
          <cell r="H67" t="str">
            <v>MODIFIE</v>
          </cell>
          <cell r="I67">
            <v>44986</v>
          </cell>
          <cell r="K67" t="str">
            <v>Susceptible d être vacant</v>
          </cell>
          <cell r="O67" t="str">
            <v>V32</v>
          </cell>
          <cell r="P67" t="str">
            <v>HAUTS-DE-FRANCE</v>
          </cell>
          <cell r="S67" t="str">
            <v>Non</v>
          </cell>
          <cell r="T67">
            <v>59</v>
          </cell>
          <cell r="U67" t="str">
            <v>NORD</v>
          </cell>
          <cell r="V67">
            <v>42059405</v>
          </cell>
          <cell r="W67" t="str">
            <v>STC DIRECTION CAMBRAI</v>
          </cell>
          <cell r="X67" t="str">
            <v>VZGDA01</v>
          </cell>
          <cell r="Y67" t="str">
            <v>HAUTS-DE-FRANCE</v>
          </cell>
          <cell r="Z67">
            <v>42059001</v>
          </cell>
          <cell r="AA67" t="str">
            <v>D.D.T.M. DU NORD</v>
          </cell>
        </row>
        <row r="68">
          <cell r="F68" t="str">
            <v>E000004392</v>
          </cell>
          <cell r="G68" t="str">
            <v>Chef(fe) projet phase 2 futur centre adm. d'État</v>
          </cell>
          <cell r="H68" t="str">
            <v>MODIFIE</v>
          </cell>
          <cell r="I68">
            <v>44986</v>
          </cell>
          <cell r="J68">
            <v>45170</v>
          </cell>
          <cell r="K68" t="str">
            <v>Susceptible d être vacant</v>
          </cell>
          <cell r="M68" t="str">
            <v>V0</v>
          </cell>
          <cell r="N68" t="str">
            <v>Aucune liste</v>
          </cell>
          <cell r="O68" t="str">
            <v>V84</v>
          </cell>
          <cell r="P68" t="str">
            <v>AUVERGNE-RHONE-ALPES</v>
          </cell>
          <cell r="S68" t="str">
            <v>Non</v>
          </cell>
          <cell r="T68">
            <v>69</v>
          </cell>
          <cell r="U68" t="str">
            <v>RHONE</v>
          </cell>
          <cell r="V68">
            <v>42069076</v>
          </cell>
          <cell r="W68" t="str">
            <v>SERVICE BATIMENT DURABLE ET ACCESSIBILITE</v>
          </cell>
          <cell r="X68" t="str">
            <v>VZGDA06</v>
          </cell>
          <cell r="Y68" t="str">
            <v>AUVERGNE RHONE-ALPES</v>
          </cell>
          <cell r="Z68">
            <v>42069001</v>
          </cell>
          <cell r="AA68" t="str">
            <v>D.D.T. DU RHONE</v>
          </cell>
        </row>
        <row r="69">
          <cell r="F69" t="str">
            <v>E000004397</v>
          </cell>
          <cell r="G69" t="str">
            <v>Adjoint.e au chef du pôle Formation et responsable de l'ALD</v>
          </cell>
          <cell r="H69" t="str">
            <v>MODIFIE</v>
          </cell>
          <cell r="I69">
            <v>44986</v>
          </cell>
          <cell r="K69" t="str">
            <v>Susceptible d être vacant</v>
          </cell>
          <cell r="M69" t="str">
            <v>V0</v>
          </cell>
          <cell r="N69" t="str">
            <v>Aucune liste</v>
          </cell>
          <cell r="O69" t="str">
            <v>V11</v>
          </cell>
          <cell r="P69" t="str">
            <v>ILE-DE-FRANCE</v>
          </cell>
          <cell r="S69" t="str">
            <v>Non</v>
          </cell>
          <cell r="T69">
            <v>92</v>
          </cell>
          <cell r="U69" t="str">
            <v>HAUTS-DE-SEINE</v>
          </cell>
          <cell r="V69">
            <v>45275007</v>
          </cell>
          <cell r="W69" t="str">
            <v>CVRH PARIS ANTENNE LA DEFENSE</v>
          </cell>
          <cell r="X69" t="str">
            <v>VZGC004</v>
          </cell>
          <cell r="Y69" t="str">
            <v>ADMINISTRATION CENTRALE</v>
          </cell>
          <cell r="Z69">
            <v>45275001</v>
          </cell>
          <cell r="AA69" t="str">
            <v>CMVRH CVRH PARIS</v>
          </cell>
        </row>
        <row r="70">
          <cell r="F70" t="str">
            <v>E000004409</v>
          </cell>
          <cell r="G70" t="str">
            <v>Chargé.e de mission plan biodiversité</v>
          </cell>
          <cell r="H70" t="str">
            <v>MODIFIE</v>
          </cell>
          <cell r="I70">
            <v>44986</v>
          </cell>
          <cell r="J70">
            <v>45232</v>
          </cell>
          <cell r="K70" t="str">
            <v>Vacant</v>
          </cell>
          <cell r="L70" t="str">
            <v>FIN DE CONTRAT</v>
          </cell>
          <cell r="O70" t="str">
            <v>V24</v>
          </cell>
          <cell r="P70" t="str">
            <v>CENTRE-VAL DE LOIRE</v>
          </cell>
          <cell r="S70" t="str">
            <v>Non</v>
          </cell>
          <cell r="T70">
            <v>45</v>
          </cell>
          <cell r="U70" t="str">
            <v>LOIRET</v>
          </cell>
          <cell r="V70">
            <v>42045001</v>
          </cell>
          <cell r="W70" t="str">
            <v>D.D.T. DU LOIRET</v>
          </cell>
          <cell r="X70" t="str">
            <v>VZGD004</v>
          </cell>
          <cell r="Y70" t="str">
            <v>CENTRE</v>
          </cell>
          <cell r="Z70">
            <v>42045001</v>
          </cell>
          <cell r="AA70" t="str">
            <v>D.D.T. DU LOIRET</v>
          </cell>
        </row>
        <row r="71">
          <cell r="F71" t="str">
            <v>E000004456</v>
          </cell>
          <cell r="G71" t="str">
            <v>Chef(fe) de l'unité régl des RN et observatoire du littoral</v>
          </cell>
          <cell r="H71" t="str">
            <v>MODIFIE</v>
          </cell>
          <cell r="I71">
            <v>44986</v>
          </cell>
          <cell r="J71">
            <v>45170</v>
          </cell>
          <cell r="K71" t="str">
            <v>Susceptible d être vacant</v>
          </cell>
          <cell r="L71" t="str">
            <v>AUTRES MOTIFS</v>
          </cell>
          <cell r="M71" t="str">
            <v>V0</v>
          </cell>
          <cell r="N71" t="str">
            <v>Aucune liste</v>
          </cell>
          <cell r="O71" t="str">
            <v>V04</v>
          </cell>
          <cell r="P71" t="str">
            <v>LA REUNION</v>
          </cell>
          <cell r="S71" t="str">
            <v>Oui</v>
          </cell>
          <cell r="T71">
            <v>974</v>
          </cell>
          <cell r="U71" t="str">
            <v>LA REUNION</v>
          </cell>
          <cell r="V71">
            <v>43974100</v>
          </cell>
          <cell r="W71" t="str">
            <v>REGLEMENTATION RISQUES NATURELS ET OBSERVATOIRE DU LITTORAL</v>
          </cell>
          <cell r="X71" t="str">
            <v>VZGD974</v>
          </cell>
          <cell r="Y71" t="str">
            <v>REUNION</v>
          </cell>
          <cell r="Z71">
            <v>43974001</v>
          </cell>
          <cell r="AA71" t="str">
            <v>D.E.A.L. DE LA REUNION</v>
          </cell>
        </row>
        <row r="72">
          <cell r="F72" t="str">
            <v>E000004456</v>
          </cell>
          <cell r="G72" t="str">
            <v>Chef(fe) de l'unité régl des RN et observatoire du littoral</v>
          </cell>
          <cell r="H72" t="str">
            <v>MODIFIE</v>
          </cell>
          <cell r="I72">
            <v>44986</v>
          </cell>
          <cell r="J72">
            <v>45170</v>
          </cell>
          <cell r="K72" t="str">
            <v>Susceptible d être vacant</v>
          </cell>
          <cell r="L72" t="str">
            <v>AUTRES MOTIFS</v>
          </cell>
          <cell r="M72" t="str">
            <v>V0</v>
          </cell>
          <cell r="N72" t="str">
            <v>Aucune liste</v>
          </cell>
          <cell r="O72" t="str">
            <v>V04</v>
          </cell>
          <cell r="P72" t="str">
            <v>LA REUNION</v>
          </cell>
          <cell r="S72" t="str">
            <v>Oui</v>
          </cell>
          <cell r="T72">
            <v>974</v>
          </cell>
          <cell r="U72" t="str">
            <v>LA REUNION</v>
          </cell>
          <cell r="V72">
            <v>43974100</v>
          </cell>
          <cell r="W72" t="str">
            <v>REGLEMENTATION RISQUES NATURELS ET OBSERVATOIRE DU LITTORAL</v>
          </cell>
          <cell r="X72" t="str">
            <v>VZGD974</v>
          </cell>
          <cell r="Y72" t="str">
            <v>REUNION</v>
          </cell>
          <cell r="Z72">
            <v>43974001</v>
          </cell>
          <cell r="AA72" t="str">
            <v>D.E.A.L. DE LA REUNION</v>
          </cell>
        </row>
        <row r="73">
          <cell r="F73" t="str">
            <v>E000004456</v>
          </cell>
          <cell r="G73" t="str">
            <v>Chef(fe) de l'unité régl des RN et observatoire du littoral</v>
          </cell>
          <cell r="H73" t="str">
            <v>MODIFIE</v>
          </cell>
          <cell r="I73">
            <v>44986</v>
          </cell>
          <cell r="J73">
            <v>45170</v>
          </cell>
          <cell r="K73" t="str">
            <v>Susceptible d être vacant</v>
          </cell>
          <cell r="L73" t="str">
            <v>AUTRES MOTIFS</v>
          </cell>
          <cell r="M73" t="str">
            <v>V0</v>
          </cell>
          <cell r="N73" t="str">
            <v>Aucune liste</v>
          </cell>
          <cell r="O73" t="str">
            <v>V04</v>
          </cell>
          <cell r="P73" t="str">
            <v>LA REUNION</v>
          </cell>
          <cell r="S73" t="str">
            <v>Oui</v>
          </cell>
          <cell r="T73">
            <v>974</v>
          </cell>
          <cell r="U73" t="str">
            <v>LA REUNION</v>
          </cell>
          <cell r="V73">
            <v>43974100</v>
          </cell>
          <cell r="W73" t="str">
            <v>REGLEMENTATION RISQUES NATURELS ET OBSERVATOIRE DU LITTORAL</v>
          </cell>
          <cell r="X73" t="str">
            <v>VZGD974</v>
          </cell>
          <cell r="Y73" t="str">
            <v>REUNION</v>
          </cell>
          <cell r="Z73">
            <v>43974001</v>
          </cell>
          <cell r="AA73" t="str">
            <v>D.E.A.L. DE LA REUNION</v>
          </cell>
        </row>
        <row r="74">
          <cell r="F74" t="str">
            <v>E000004593</v>
          </cell>
          <cell r="G74" t="str">
            <v>Inspecteur.rice hydrogène et décarbonation</v>
          </cell>
          <cell r="H74" t="str">
            <v>MODIFIE</v>
          </cell>
          <cell r="I74">
            <v>45077</v>
          </cell>
          <cell r="J74">
            <v>45108</v>
          </cell>
          <cell r="K74" t="str">
            <v>Vacant</v>
          </cell>
          <cell r="O74" t="str">
            <v>V93</v>
          </cell>
          <cell r="P74" t="str">
            <v>PROVENCE-ALPES-COTE D'AZUR</v>
          </cell>
          <cell r="S74" t="str">
            <v>Non</v>
          </cell>
          <cell r="T74">
            <v>13</v>
          </cell>
          <cell r="U74" t="str">
            <v>BOUCHES-DU-RHONE</v>
          </cell>
          <cell r="V74">
            <v>43413078</v>
          </cell>
          <cell r="W74" t="str">
            <v>SPR UNITE CONTROLE INDUSTRIEL ET MINIER</v>
          </cell>
          <cell r="X74" t="str">
            <v>VZGD021</v>
          </cell>
          <cell r="Y74" t="str">
            <v>PROVENCE-ALPES-COTE-D'AZUR</v>
          </cell>
          <cell r="Z74">
            <v>43413001</v>
          </cell>
          <cell r="AA74" t="str">
            <v>D.R.E.A.L. DE LA PROVENCE-ALPES-COTE D'AZUR</v>
          </cell>
        </row>
        <row r="75">
          <cell r="F75" t="str">
            <v>E000004640</v>
          </cell>
          <cell r="G75" t="str">
            <v>Chef de projet éolien en mer</v>
          </cell>
          <cell r="H75" t="str">
            <v>MODIFIE</v>
          </cell>
          <cell r="I75">
            <v>44986</v>
          </cell>
          <cell r="J75">
            <v>45170</v>
          </cell>
          <cell r="K75" t="str">
            <v>Susceptible d être vacant</v>
          </cell>
          <cell r="O75" t="str">
            <v>V11</v>
          </cell>
          <cell r="P75" t="str">
            <v>ILE-DE-FRANCE</v>
          </cell>
          <cell r="S75" t="str">
            <v>Non</v>
          </cell>
          <cell r="T75">
            <v>92</v>
          </cell>
          <cell r="U75" t="str">
            <v>HAUTS-DE-SEINE</v>
          </cell>
          <cell r="V75" t="str">
            <v>004DG21028</v>
          </cell>
          <cell r="W75" t="str">
            <v>BUREAU ENERGIES RENOUVELABLES HYDRAULIQUES ET MARINES</v>
          </cell>
          <cell r="X75" t="str">
            <v>VZGC004</v>
          </cell>
          <cell r="Y75" t="str">
            <v>ADMINISTRATION CENTRALE</v>
          </cell>
          <cell r="Z75" t="str">
            <v>004DG21001</v>
          </cell>
          <cell r="AA75" t="str">
            <v>DIRECTION GENERALE ENERGIE ET CLIMAT</v>
          </cell>
        </row>
        <row r="76">
          <cell r="F76" t="str">
            <v>E000004645</v>
          </cell>
          <cell r="G76" t="str">
            <v>Inspecteur(trice) des sites, réf. baie Mont-Saint-Michel</v>
          </cell>
          <cell r="H76" t="str">
            <v>MODIFIE</v>
          </cell>
          <cell r="I76">
            <v>44986</v>
          </cell>
          <cell r="J76">
            <v>44986</v>
          </cell>
          <cell r="K76" t="str">
            <v>Vacant</v>
          </cell>
          <cell r="L76" t="str">
            <v>MOBILITE DANS SERVICE</v>
          </cell>
          <cell r="O76" t="str">
            <v>V28</v>
          </cell>
          <cell r="P76" t="str">
            <v>NORMANDIE</v>
          </cell>
          <cell r="S76" t="str">
            <v>Non</v>
          </cell>
          <cell r="T76">
            <v>14</v>
          </cell>
          <cell r="U76" t="str">
            <v>CALVADOS</v>
          </cell>
          <cell r="V76" t="str">
            <v>004341C045</v>
          </cell>
          <cell r="W76" t="str">
            <v>SECLAD BUREAU PAYSAGES ET SITES CAEN</v>
          </cell>
          <cell r="X76" t="str">
            <v>VZGDA02</v>
          </cell>
          <cell r="Y76" t="str">
            <v>NORMANDIE</v>
          </cell>
          <cell r="Z76" t="str">
            <v>004341C001</v>
          </cell>
          <cell r="AA76" t="str">
            <v>D.R.E.A.L. DE NORMANDIE</v>
          </cell>
        </row>
        <row r="77">
          <cell r="F77" t="str">
            <v>E000004645</v>
          </cell>
          <cell r="G77" t="str">
            <v>Inspecteur(trice) des sites, réf. baie Mont-Saint-Michel</v>
          </cell>
          <cell r="H77" t="str">
            <v>MODIFIE</v>
          </cell>
          <cell r="I77">
            <v>44986</v>
          </cell>
          <cell r="J77">
            <v>44986</v>
          </cell>
          <cell r="K77" t="str">
            <v>Vacant</v>
          </cell>
          <cell r="L77" t="str">
            <v>MOBILITE DANS SERVICE</v>
          </cell>
          <cell r="O77" t="str">
            <v>V28</v>
          </cell>
          <cell r="P77" t="str">
            <v>NORMANDIE</v>
          </cell>
          <cell r="S77" t="str">
            <v>Non</v>
          </cell>
          <cell r="T77">
            <v>14</v>
          </cell>
          <cell r="U77" t="str">
            <v>CALVADOS</v>
          </cell>
          <cell r="V77" t="str">
            <v>004341C045</v>
          </cell>
          <cell r="W77" t="str">
            <v>SECLAD BUREAU PAYSAGES ET SITES CAEN</v>
          </cell>
          <cell r="X77" t="str">
            <v>VZGDA02</v>
          </cell>
          <cell r="Y77" t="str">
            <v>NORMANDIE</v>
          </cell>
          <cell r="Z77" t="str">
            <v>004341C001</v>
          </cell>
          <cell r="AA77" t="str">
            <v>D.R.E.A.L. DE NORMANDIE</v>
          </cell>
        </row>
        <row r="78">
          <cell r="F78" t="str">
            <v>E000004671</v>
          </cell>
          <cell r="G78" t="str">
            <v>Responsable méthode, qualité et politique d'exploitation</v>
          </cell>
          <cell r="H78" t="str">
            <v>MODIFIE</v>
          </cell>
          <cell r="I78">
            <v>44986</v>
          </cell>
          <cell r="K78" t="str">
            <v>Susceptible d être vacant</v>
          </cell>
          <cell r="L78" t="str">
            <v>MOBILITE DANS MINISTERE (HORS ZG)</v>
          </cell>
          <cell r="M78" t="str">
            <v>V0</v>
          </cell>
          <cell r="N78" t="str">
            <v>Aucune liste</v>
          </cell>
          <cell r="O78" t="str">
            <v>V11</v>
          </cell>
          <cell r="P78" t="str">
            <v>ILE-DE-FRANCE</v>
          </cell>
          <cell r="S78" t="str">
            <v>Non</v>
          </cell>
          <cell r="T78">
            <v>94</v>
          </cell>
          <cell r="U78" t="str">
            <v>VAL-DE-MARNE</v>
          </cell>
          <cell r="V78">
            <v>43475260</v>
          </cell>
          <cell r="W78" t="str">
            <v>DIRIF MISSION POLITIQUE ET MOYENS EXPLOITATION</v>
          </cell>
          <cell r="X78" t="str">
            <v>VZGD003</v>
          </cell>
          <cell r="Y78" t="str">
            <v>ILE-DE-FRANCE</v>
          </cell>
          <cell r="Z78">
            <v>43475001</v>
          </cell>
          <cell r="AA78" t="str">
            <v>D.R.I.E.A.T. IF</v>
          </cell>
        </row>
        <row r="79">
          <cell r="F79" t="str">
            <v>E000004677</v>
          </cell>
          <cell r="G79" t="str">
            <v>Chef du Service de la gestion du patrimoniale du réseau</v>
          </cell>
          <cell r="H79" t="str">
            <v>RETIRE</v>
          </cell>
          <cell r="I79">
            <v>44985</v>
          </cell>
          <cell r="K79" t="str">
            <v>Susceptible d être vacant</v>
          </cell>
          <cell r="L79" t="str">
            <v>MOBILITE DANS SERVICE</v>
          </cell>
          <cell r="M79" t="str">
            <v>V1</v>
          </cell>
          <cell r="N79" t="str">
            <v>Autre liste</v>
          </cell>
          <cell r="O79" t="str">
            <v>V11</v>
          </cell>
          <cell r="P79" t="str">
            <v>ILE-DE-FRANCE</v>
          </cell>
          <cell r="S79" t="str">
            <v>Non</v>
          </cell>
          <cell r="T79">
            <v>94</v>
          </cell>
          <cell r="U79" t="str">
            <v>VAL-DE-MARNE</v>
          </cell>
          <cell r="V79">
            <v>43475261</v>
          </cell>
          <cell r="W79" t="str">
            <v>DIRIF SERVICE GESTION PATRIMONIALE DU RESEAU</v>
          </cell>
          <cell r="X79" t="str">
            <v>VZGD003</v>
          </cell>
          <cell r="Y79" t="str">
            <v>ILE-DE-FRANCE</v>
          </cell>
          <cell r="Z79">
            <v>43475001</v>
          </cell>
          <cell r="AA79" t="str">
            <v>D.R.I.E.A.T. IF</v>
          </cell>
        </row>
        <row r="80">
          <cell r="F80" t="str">
            <v>E000004706</v>
          </cell>
          <cell r="G80" t="str">
            <v>Chef de l'Unité gestion budgétaire et administrative</v>
          </cell>
          <cell r="H80" t="str">
            <v>MODIFIE</v>
          </cell>
          <cell r="I80">
            <v>44986</v>
          </cell>
          <cell r="J80">
            <v>45017</v>
          </cell>
          <cell r="K80" t="str">
            <v>Vacant</v>
          </cell>
          <cell r="L80" t="str">
            <v>MOBILITE DANS SERVICE</v>
          </cell>
          <cell r="M80" t="str">
            <v>V0</v>
          </cell>
          <cell r="N80" t="str">
            <v>Aucune liste</v>
          </cell>
          <cell r="O80" t="str">
            <v>V11</v>
          </cell>
          <cell r="P80" t="str">
            <v>ILE-DE-FRANCE</v>
          </cell>
          <cell r="S80" t="str">
            <v>Non</v>
          </cell>
          <cell r="T80">
            <v>94</v>
          </cell>
          <cell r="U80" t="str">
            <v>VAL-DE-MARNE</v>
          </cell>
          <cell r="V80">
            <v>43475276</v>
          </cell>
          <cell r="W80" t="str">
            <v>SGPR DPRR UNITE GESTION BUDGETAIRE ADMINISTRATIVE CRETEIL</v>
          </cell>
          <cell r="X80" t="str">
            <v>VZGD003</v>
          </cell>
          <cell r="Y80" t="str">
            <v>ILE-DE-FRANCE</v>
          </cell>
          <cell r="Z80">
            <v>43475001</v>
          </cell>
          <cell r="AA80" t="str">
            <v>D.R.I.E.A.T. IF</v>
          </cell>
        </row>
        <row r="81">
          <cell r="F81" t="str">
            <v>E000004712</v>
          </cell>
          <cell r="G81" t="str">
            <v>Chef de l'Unité Géomatique du Patrimoine Routier</v>
          </cell>
          <cell r="H81" t="str">
            <v>MODIFIE</v>
          </cell>
          <cell r="I81">
            <v>44986</v>
          </cell>
          <cell r="K81" t="str">
            <v>Susceptible d être vacant</v>
          </cell>
          <cell r="L81" t="str">
            <v>FIN DETACHEMENT ENTRANT</v>
          </cell>
          <cell r="M81" t="str">
            <v>V0</v>
          </cell>
          <cell r="N81" t="str">
            <v>Aucune liste</v>
          </cell>
          <cell r="O81" t="str">
            <v>V11</v>
          </cell>
          <cell r="P81" t="str">
            <v>ILE-DE-FRANCE</v>
          </cell>
          <cell r="S81" t="str">
            <v>Non</v>
          </cell>
          <cell r="T81">
            <v>94</v>
          </cell>
          <cell r="U81" t="str">
            <v>VAL-DE-MARNE</v>
          </cell>
          <cell r="V81">
            <v>43475274</v>
          </cell>
          <cell r="W81" t="str">
            <v>SGPR DPRR UNITE GEOMATIQUE PATRIMOINE ROUTIER</v>
          </cell>
          <cell r="X81" t="str">
            <v>VZGD003</v>
          </cell>
          <cell r="Y81" t="str">
            <v>ILE-DE-FRANCE</v>
          </cell>
          <cell r="Z81">
            <v>43475001</v>
          </cell>
          <cell r="AA81" t="str">
            <v>D.R.I.E.A.T. IF</v>
          </cell>
        </row>
        <row r="82">
          <cell r="F82" t="str">
            <v>E000004719</v>
          </cell>
          <cell r="G82" t="str">
            <v>Adjoint au chef d'unité progammation politiq tech et qualité</v>
          </cell>
          <cell r="H82" t="str">
            <v>MODIFIE</v>
          </cell>
          <cell r="I82">
            <v>44986</v>
          </cell>
          <cell r="J82">
            <v>44986</v>
          </cell>
          <cell r="K82" t="str">
            <v>Vacant</v>
          </cell>
          <cell r="L82" t="str">
            <v>MOBILITE DANS SERVICE</v>
          </cell>
          <cell r="M82" t="str">
            <v>V0</v>
          </cell>
          <cell r="N82" t="str">
            <v>Aucune liste</v>
          </cell>
          <cell r="O82" t="str">
            <v>V11</v>
          </cell>
          <cell r="P82" t="str">
            <v>ILE-DE-FRANCE</v>
          </cell>
          <cell r="S82" t="str">
            <v>Non</v>
          </cell>
          <cell r="T82">
            <v>94</v>
          </cell>
          <cell r="U82" t="str">
            <v>VAL-DE-MARNE</v>
          </cell>
          <cell r="V82">
            <v>43475272</v>
          </cell>
          <cell r="W82" t="str">
            <v>SGPR DPRR UNITE PROGRAMMATION POLITIQUES TECHNIQUES QUALITE</v>
          </cell>
          <cell r="X82" t="str">
            <v>VZGD003</v>
          </cell>
          <cell r="Y82" t="str">
            <v>ILE-DE-FRANCE</v>
          </cell>
          <cell r="Z82">
            <v>43475001</v>
          </cell>
          <cell r="AA82" t="str">
            <v>D.R.I.E.A.T. IF</v>
          </cell>
        </row>
        <row r="83">
          <cell r="F83" t="str">
            <v>E000004723</v>
          </cell>
          <cell r="G83" t="str">
            <v>Chef de l'unité sécurité de l'infrastructure</v>
          </cell>
          <cell r="H83" t="str">
            <v>MODIFIE</v>
          </cell>
          <cell r="I83">
            <v>44986</v>
          </cell>
          <cell r="J83">
            <v>44713</v>
          </cell>
          <cell r="K83" t="str">
            <v>Vacant</v>
          </cell>
          <cell r="L83" t="str">
            <v>MOBILITE DANS MINISTERE (HORS ZG)</v>
          </cell>
          <cell r="M83" t="str">
            <v>V0</v>
          </cell>
          <cell r="N83" t="str">
            <v>Aucune liste</v>
          </cell>
          <cell r="O83" t="str">
            <v>V11</v>
          </cell>
          <cell r="P83" t="str">
            <v>ILE-DE-FRANCE</v>
          </cell>
          <cell r="S83" t="str">
            <v>Non</v>
          </cell>
          <cell r="T83">
            <v>94</v>
          </cell>
          <cell r="U83" t="str">
            <v>VAL-DE-MARNE</v>
          </cell>
          <cell r="V83">
            <v>43475275</v>
          </cell>
          <cell r="W83" t="str">
            <v>SGPR DPRR UNITE SECURITE INFRASTRUCTURE</v>
          </cell>
          <cell r="X83" t="str">
            <v>VZGD003</v>
          </cell>
          <cell r="Y83" t="str">
            <v>ILE-DE-FRANCE</v>
          </cell>
          <cell r="Z83">
            <v>43475001</v>
          </cell>
          <cell r="AA83" t="str">
            <v>D.R.I.E.A.T. IF</v>
          </cell>
        </row>
        <row r="84">
          <cell r="F84" t="str">
            <v>E000004742</v>
          </cell>
          <cell r="G84" t="str">
            <v>Chef de projet resp opérations routières nouvelles mobilités</v>
          </cell>
          <cell r="H84" t="str">
            <v>RETIRE</v>
          </cell>
          <cell r="J84">
            <v>44927</v>
          </cell>
          <cell r="K84" t="str">
            <v>Vacant</v>
          </cell>
          <cell r="L84" t="str">
            <v>DETACHEMENT</v>
          </cell>
          <cell r="M84" t="str">
            <v>V0</v>
          </cell>
          <cell r="N84" t="str">
            <v>Aucune liste</v>
          </cell>
          <cell r="O84" t="str">
            <v>V11</v>
          </cell>
          <cell r="P84" t="str">
            <v>ILE-DE-FRANCE</v>
          </cell>
          <cell r="S84" t="str">
            <v>Non</v>
          </cell>
          <cell r="T84">
            <v>78</v>
          </cell>
          <cell r="U84" t="str">
            <v>YVELINES</v>
          </cell>
          <cell r="V84">
            <v>43475291</v>
          </cell>
          <cell r="W84" t="str">
            <v>[F]SMR DEPARTEMENT ETUDES GENERALES VOIES RESERVEES VERSAIL</v>
          </cell>
          <cell r="X84" t="str">
            <v>VZGD003</v>
          </cell>
          <cell r="Y84" t="str">
            <v>ILE-DE-FRANCE</v>
          </cell>
          <cell r="Z84">
            <v>43475001</v>
          </cell>
          <cell r="AA84" t="str">
            <v>D.R.I.E.A.T. IF</v>
          </cell>
        </row>
        <row r="85">
          <cell r="F85" t="str">
            <v>E000004756</v>
          </cell>
          <cell r="G85" t="str">
            <v>Adjoint au chef du département DIMET</v>
          </cell>
          <cell r="H85" t="str">
            <v>MODIFIE</v>
          </cell>
          <cell r="I85">
            <v>45076</v>
          </cell>
          <cell r="J85">
            <v>44925</v>
          </cell>
          <cell r="K85" t="str">
            <v>Vacant</v>
          </cell>
          <cell r="L85" t="str">
            <v>MOBILITE DANS ZONE DE GOUVERNANCE</v>
          </cell>
          <cell r="M85" t="str">
            <v>V0</v>
          </cell>
          <cell r="N85" t="str">
            <v>Aucune liste</v>
          </cell>
          <cell r="O85" t="str">
            <v>V11</v>
          </cell>
          <cell r="P85" t="str">
            <v>ILE-DE-FRANCE</v>
          </cell>
          <cell r="S85" t="str">
            <v>Non</v>
          </cell>
          <cell r="T85">
            <v>94</v>
          </cell>
          <cell r="U85" t="str">
            <v>VAL-DE-MARNE</v>
          </cell>
          <cell r="V85">
            <v>45475404</v>
          </cell>
          <cell r="W85" t="str">
            <v>[F]STT DEPARTEMENT INGENIERIE MODERNISATION EQUIPEMENTS TUN</v>
          </cell>
          <cell r="X85" t="str">
            <v>VZGD003</v>
          </cell>
          <cell r="Y85" t="str">
            <v>ILE-DE-FRANCE</v>
          </cell>
          <cell r="Z85">
            <v>45475001</v>
          </cell>
          <cell r="AA85" t="str">
            <v>[F]D.R.I.E.A.</v>
          </cell>
        </row>
        <row r="86">
          <cell r="F86" t="str">
            <v>E000004757</v>
          </cell>
          <cell r="G86" t="str">
            <v>Responsable d'opérations à DIMET</v>
          </cell>
          <cell r="H86" t="str">
            <v>MODIFIE</v>
          </cell>
          <cell r="I86">
            <v>44986</v>
          </cell>
          <cell r="J86">
            <v>45017</v>
          </cell>
          <cell r="K86" t="str">
            <v>Vacant</v>
          </cell>
          <cell r="L86" t="str">
            <v>DISPONIBILITE</v>
          </cell>
          <cell r="M86" t="str">
            <v>V0</v>
          </cell>
          <cell r="N86" t="str">
            <v>Aucune liste</v>
          </cell>
          <cell r="O86" t="str">
            <v>V11</v>
          </cell>
          <cell r="P86" t="str">
            <v>ILE-DE-FRANCE</v>
          </cell>
          <cell r="S86" t="str">
            <v>Non</v>
          </cell>
          <cell r="T86">
            <v>94</v>
          </cell>
          <cell r="U86" t="str">
            <v>VAL-DE-MARNE</v>
          </cell>
          <cell r="V86">
            <v>43475296</v>
          </cell>
          <cell r="W86" t="str">
            <v>STT DEPARTEMENT INGENIERIE MODERNISATION EQUIPEMENTS TUNNELS</v>
          </cell>
          <cell r="X86" t="str">
            <v>VZGD003</v>
          </cell>
          <cell r="Y86" t="str">
            <v>ILE-DE-FRANCE</v>
          </cell>
          <cell r="Z86">
            <v>43475001</v>
          </cell>
          <cell r="AA86" t="str">
            <v>D.R.I.E.A.T. IF</v>
          </cell>
        </row>
        <row r="87">
          <cell r="F87" t="str">
            <v>E000004826</v>
          </cell>
          <cell r="G87" t="str">
            <v>Adjointe au chef de mission protection du secret</v>
          </cell>
          <cell r="H87" t="str">
            <v>MODIFIE</v>
          </cell>
          <cell r="I87">
            <v>44986</v>
          </cell>
          <cell r="J87">
            <v>45017</v>
          </cell>
          <cell r="K87" t="str">
            <v>Vacant</v>
          </cell>
          <cell r="L87" t="str">
            <v>FIN PNA ENTRANTE</v>
          </cell>
          <cell r="M87" t="str">
            <v>V0</v>
          </cell>
          <cell r="N87" t="str">
            <v>Aucune liste</v>
          </cell>
          <cell r="O87" t="str">
            <v>V11</v>
          </cell>
          <cell r="P87" t="str">
            <v>ILE-DE-FRANCE</v>
          </cell>
          <cell r="S87" t="str">
            <v>Non</v>
          </cell>
          <cell r="T87">
            <v>75</v>
          </cell>
          <cell r="U87" t="str">
            <v>PARIS</v>
          </cell>
          <cell r="V87" t="str">
            <v>004DG10219</v>
          </cell>
          <cell r="W87" t="str">
            <v>MISSION PROTECTION SECRET</v>
          </cell>
          <cell r="X87" t="str">
            <v>VZGC004</v>
          </cell>
          <cell r="Y87" t="str">
            <v>ADMINISTRATION CENTRALE</v>
          </cell>
          <cell r="Z87" t="str">
            <v>004DG10001</v>
          </cell>
          <cell r="AA87" t="str">
            <v>SECRETARIAT GENERAL</v>
          </cell>
        </row>
        <row r="88">
          <cell r="F88" t="str">
            <v>E000004849</v>
          </cell>
          <cell r="G88" t="str">
            <v>Chef du Département de l'exploitation, trafic et tunnels</v>
          </cell>
          <cell r="H88" t="str">
            <v>MODIFIE</v>
          </cell>
          <cell r="I88">
            <v>44988</v>
          </cell>
          <cell r="K88" t="str">
            <v>Susceptible d être vacant</v>
          </cell>
          <cell r="L88" t="str">
            <v>MOBILITE DANS MINISTERE (HORS ZG)</v>
          </cell>
          <cell r="M88" t="str">
            <v>V0</v>
          </cell>
          <cell r="N88" t="str">
            <v>Aucune liste</v>
          </cell>
          <cell r="O88" t="str">
            <v>V11</v>
          </cell>
          <cell r="P88" t="str">
            <v>ILE-DE-FRANCE</v>
          </cell>
          <cell r="S88" t="str">
            <v>Non</v>
          </cell>
          <cell r="T88">
            <v>94</v>
          </cell>
          <cell r="U88" t="str">
            <v>VAL-DE-MARNE</v>
          </cell>
          <cell r="V88">
            <v>43475297</v>
          </cell>
          <cell r="W88" t="str">
            <v>STT DEPARTEMENT EXPLOITATION TRAFIC ET TUNNELS</v>
          </cell>
          <cell r="X88" t="str">
            <v>VZGD003</v>
          </cell>
          <cell r="Y88" t="str">
            <v>ILE-DE-FRANCE</v>
          </cell>
          <cell r="Z88">
            <v>43475001</v>
          </cell>
          <cell r="AA88" t="str">
            <v>D.R.I.E.A.T. IF</v>
          </cell>
        </row>
        <row r="89">
          <cell r="F89" t="str">
            <v>E000004901</v>
          </cell>
          <cell r="G89" t="str">
            <v>Responsable de la mission gestion de crise</v>
          </cell>
          <cell r="H89" t="str">
            <v>MODIFIE</v>
          </cell>
          <cell r="I89">
            <v>44986</v>
          </cell>
          <cell r="J89">
            <v>45170</v>
          </cell>
          <cell r="K89" t="str">
            <v>Susceptible d être vacant</v>
          </cell>
          <cell r="L89" t="str">
            <v>RETRAITE</v>
          </cell>
          <cell r="O89" t="str">
            <v>V28</v>
          </cell>
          <cell r="P89" t="str">
            <v>NORMANDIE</v>
          </cell>
          <cell r="S89" t="str">
            <v>Non</v>
          </cell>
          <cell r="T89">
            <v>14</v>
          </cell>
          <cell r="U89" t="str">
            <v>CALVADOS</v>
          </cell>
          <cell r="V89">
            <v>42014089</v>
          </cell>
          <cell r="W89" t="str">
            <v>SCE SYSTEME D'INFORMATION,CIRCULATION ROUT. ET EXPERTISE TER</v>
          </cell>
          <cell r="X89" t="str">
            <v>VZGDA02</v>
          </cell>
          <cell r="Y89" t="str">
            <v>NORMANDIE</v>
          </cell>
          <cell r="Z89">
            <v>42014001</v>
          </cell>
          <cell r="AA89" t="str">
            <v>D.D.T.M. DU CALVADOS</v>
          </cell>
        </row>
        <row r="90">
          <cell r="F90" t="str">
            <v>E000004926</v>
          </cell>
          <cell r="G90" t="str">
            <v>Chargée de mission « Atelier CEP »</v>
          </cell>
          <cell r="H90" t="str">
            <v>MODIFIE</v>
          </cell>
          <cell r="I90">
            <v>45096</v>
          </cell>
          <cell r="K90" t="str">
            <v>Non vacant</v>
          </cell>
          <cell r="M90" t="str">
            <v>V0</v>
          </cell>
          <cell r="N90" t="str">
            <v>Aucune liste</v>
          </cell>
          <cell r="O90" t="str">
            <v>V84</v>
          </cell>
          <cell r="P90" t="str">
            <v>AUVERGNE-RHONE-ALPES</v>
          </cell>
          <cell r="S90" t="str">
            <v>Non</v>
          </cell>
          <cell r="T90">
            <v>1</v>
          </cell>
          <cell r="U90" t="str">
            <v>AIN</v>
          </cell>
          <cell r="V90">
            <v>42001115</v>
          </cell>
          <cell r="W90" t="str">
            <v>SERVICE CONNAISSANCE, ETUDES ET PROSPECTIVE</v>
          </cell>
          <cell r="X90" t="str">
            <v>VZGDA06</v>
          </cell>
          <cell r="Y90" t="str">
            <v>AUVERGNE RHONE-ALPES</v>
          </cell>
          <cell r="Z90">
            <v>42001001</v>
          </cell>
          <cell r="AA90" t="str">
            <v>D.D.T. DE L'AIN</v>
          </cell>
        </row>
        <row r="91">
          <cell r="F91" t="str">
            <v>E000004964</v>
          </cell>
          <cell r="G91" t="str">
            <v>Adjoint au chef du SML</v>
          </cell>
          <cell r="H91" t="str">
            <v>MODIFIE</v>
          </cell>
          <cell r="I91">
            <v>45000</v>
          </cell>
          <cell r="J91">
            <v>45170</v>
          </cell>
          <cell r="K91" t="str">
            <v>Susceptible d être vacant</v>
          </cell>
          <cell r="L91" t="str">
            <v>AUTRES MOTIFS</v>
          </cell>
          <cell r="O91" t="str">
            <v>V93</v>
          </cell>
          <cell r="P91" t="str">
            <v>PROVENCE-ALPES-COTE D'AZUR</v>
          </cell>
          <cell r="S91" t="str">
            <v>Non</v>
          </cell>
          <cell r="T91">
            <v>83</v>
          </cell>
          <cell r="U91" t="str">
            <v>VAR</v>
          </cell>
          <cell r="V91">
            <v>42083140</v>
          </cell>
          <cell r="W91" t="str">
            <v>SERVICE MER ET LITTORAL</v>
          </cell>
          <cell r="X91" t="str">
            <v>VZGD021</v>
          </cell>
          <cell r="Y91" t="str">
            <v>PROVENCE-ALPES-COTE-D'AZUR</v>
          </cell>
          <cell r="Z91">
            <v>42083001</v>
          </cell>
          <cell r="AA91" t="str">
            <v>D.D.T.M. DU VAR</v>
          </cell>
        </row>
        <row r="92">
          <cell r="F92" t="str">
            <v>E000004964</v>
          </cell>
          <cell r="G92" t="str">
            <v>Adjoint au chef du SML</v>
          </cell>
          <cell r="H92" t="str">
            <v>MODIFIE</v>
          </cell>
          <cell r="I92">
            <v>45000</v>
          </cell>
          <cell r="J92">
            <v>45170</v>
          </cell>
          <cell r="K92" t="str">
            <v>Susceptible d être vacant</v>
          </cell>
          <cell r="L92" t="str">
            <v>AUTRES MOTIFS</v>
          </cell>
          <cell r="O92" t="str">
            <v>V93</v>
          </cell>
          <cell r="P92" t="str">
            <v>PROVENCE-ALPES-COTE D'AZUR</v>
          </cell>
          <cell r="S92" t="str">
            <v>Non</v>
          </cell>
          <cell r="T92">
            <v>83</v>
          </cell>
          <cell r="U92" t="str">
            <v>VAR</v>
          </cell>
          <cell r="V92">
            <v>42083140</v>
          </cell>
          <cell r="W92" t="str">
            <v>SERVICE MER ET LITTORAL</v>
          </cell>
          <cell r="X92" t="str">
            <v>VZGD021</v>
          </cell>
          <cell r="Y92" t="str">
            <v>PROVENCE-ALPES-COTE-D'AZUR</v>
          </cell>
          <cell r="Z92">
            <v>42083001</v>
          </cell>
          <cell r="AA92" t="str">
            <v>D.D.T.M. DU VAR</v>
          </cell>
        </row>
        <row r="93">
          <cell r="F93" t="str">
            <v>E000004964</v>
          </cell>
          <cell r="G93" t="str">
            <v>Adjoint au chef du SML</v>
          </cell>
          <cell r="H93" t="str">
            <v>MODIFIE</v>
          </cell>
          <cell r="I93">
            <v>45000</v>
          </cell>
          <cell r="J93">
            <v>45170</v>
          </cell>
          <cell r="K93" t="str">
            <v>Susceptible d être vacant</v>
          </cell>
          <cell r="L93" t="str">
            <v>AUTRES MOTIFS</v>
          </cell>
          <cell r="O93" t="str">
            <v>V93</v>
          </cell>
          <cell r="P93" t="str">
            <v>PROVENCE-ALPES-COTE D'AZUR</v>
          </cell>
          <cell r="S93" t="str">
            <v>Non</v>
          </cell>
          <cell r="T93">
            <v>83</v>
          </cell>
          <cell r="U93" t="str">
            <v>VAR</v>
          </cell>
          <cell r="V93">
            <v>42083140</v>
          </cell>
          <cell r="W93" t="str">
            <v>SERVICE MER ET LITTORAL</v>
          </cell>
          <cell r="X93" t="str">
            <v>VZGD021</v>
          </cell>
          <cell r="Y93" t="str">
            <v>PROVENCE-ALPES-COTE-D'AZUR</v>
          </cell>
          <cell r="Z93">
            <v>42083001</v>
          </cell>
          <cell r="AA93" t="str">
            <v>D.D.T.M. DU VAR</v>
          </cell>
        </row>
        <row r="94">
          <cell r="F94" t="str">
            <v>E000004964</v>
          </cell>
          <cell r="G94" t="str">
            <v>Adjoint au chef du SML</v>
          </cell>
          <cell r="H94" t="str">
            <v>MODIFIE</v>
          </cell>
          <cell r="I94">
            <v>45000</v>
          </cell>
          <cell r="J94">
            <v>45170</v>
          </cell>
          <cell r="K94" t="str">
            <v>Susceptible d être vacant</v>
          </cell>
          <cell r="L94" t="str">
            <v>AUTRES MOTIFS</v>
          </cell>
          <cell r="O94" t="str">
            <v>V93</v>
          </cell>
          <cell r="P94" t="str">
            <v>PROVENCE-ALPES-COTE D'AZUR</v>
          </cell>
          <cell r="S94" t="str">
            <v>Non</v>
          </cell>
          <cell r="T94">
            <v>83</v>
          </cell>
          <cell r="U94" t="str">
            <v>VAR</v>
          </cell>
          <cell r="V94">
            <v>42083140</v>
          </cell>
          <cell r="W94" t="str">
            <v>SERVICE MER ET LITTORAL</v>
          </cell>
          <cell r="X94" t="str">
            <v>VZGD021</v>
          </cell>
          <cell r="Y94" t="str">
            <v>PROVENCE-ALPES-COTE-D'AZUR</v>
          </cell>
          <cell r="Z94">
            <v>42083001</v>
          </cell>
          <cell r="AA94" t="str">
            <v>D.D.T.M. DU VAR</v>
          </cell>
        </row>
        <row r="95">
          <cell r="F95" t="str">
            <v>E000004964</v>
          </cell>
          <cell r="G95" t="str">
            <v>Adjoint au chef du SML</v>
          </cell>
          <cell r="H95" t="str">
            <v>MODIFIE</v>
          </cell>
          <cell r="I95">
            <v>45000</v>
          </cell>
          <cell r="J95">
            <v>45170</v>
          </cell>
          <cell r="K95" t="str">
            <v>Susceptible d être vacant</v>
          </cell>
          <cell r="L95" t="str">
            <v>AUTRES MOTIFS</v>
          </cell>
          <cell r="O95" t="str">
            <v>V93</v>
          </cell>
          <cell r="P95" t="str">
            <v>PROVENCE-ALPES-COTE D'AZUR</v>
          </cell>
          <cell r="S95" t="str">
            <v>Non</v>
          </cell>
          <cell r="T95">
            <v>83</v>
          </cell>
          <cell r="U95" t="str">
            <v>VAR</v>
          </cell>
          <cell r="V95">
            <v>42083140</v>
          </cell>
          <cell r="W95" t="str">
            <v>SERVICE MER ET LITTORAL</v>
          </cell>
          <cell r="X95" t="str">
            <v>VZGD021</v>
          </cell>
          <cell r="Y95" t="str">
            <v>PROVENCE-ALPES-COTE-D'AZUR</v>
          </cell>
          <cell r="Z95">
            <v>42083001</v>
          </cell>
          <cell r="AA95" t="str">
            <v>D.D.T.M. DU VAR</v>
          </cell>
        </row>
        <row r="96">
          <cell r="F96" t="str">
            <v>E000005041</v>
          </cell>
          <cell r="G96" t="str">
            <v>Adjoint au chef du SREF- Chef UPE</v>
          </cell>
          <cell r="H96" t="str">
            <v>MODIFIE</v>
          </cell>
          <cell r="I96">
            <v>44986</v>
          </cell>
          <cell r="K96" t="str">
            <v>Susceptible d être vacant</v>
          </cell>
          <cell r="O96" t="str">
            <v>V94</v>
          </cell>
          <cell r="P96" t="str">
            <v>CORSE</v>
          </cell>
          <cell r="S96" t="str">
            <v>Non</v>
          </cell>
          <cell r="T96" t="str">
            <v>2A</v>
          </cell>
          <cell r="U96" t="str">
            <v>CORSE-DU-SUD</v>
          </cell>
          <cell r="V96" t="str">
            <v>004202A093</v>
          </cell>
          <cell r="W96" t="str">
            <v>[F]SERVICE RISQUE EAU FORET</v>
          </cell>
          <cell r="X96" t="str">
            <v>VZGD022</v>
          </cell>
          <cell r="Y96" t="str">
            <v>CORSE</v>
          </cell>
          <cell r="Z96" t="str">
            <v>004202A001</v>
          </cell>
          <cell r="AA96" t="str">
            <v>[F]D.D.T.M. DE LA CORSE-DU-SUD</v>
          </cell>
        </row>
        <row r="97">
          <cell r="F97" t="str">
            <v>E000005302</v>
          </cell>
          <cell r="G97" t="str">
            <v>chargé(e) de mission régional maintien dans le logement</v>
          </cell>
          <cell r="H97" t="str">
            <v>MODIFIE</v>
          </cell>
          <cell r="I97">
            <v>44986</v>
          </cell>
          <cell r="J97">
            <v>45170</v>
          </cell>
          <cell r="K97" t="str">
            <v>Susceptible d être vacant</v>
          </cell>
          <cell r="O97" t="str">
            <v>V11</v>
          </cell>
          <cell r="P97" t="str">
            <v>ILE-DE-FRANCE</v>
          </cell>
          <cell r="S97" t="str">
            <v>Non</v>
          </cell>
          <cell r="T97">
            <v>75</v>
          </cell>
          <cell r="U97" t="str">
            <v>PARIS</v>
          </cell>
          <cell r="V97" t="str">
            <v>004547A024</v>
          </cell>
          <cell r="W97" t="str">
            <v>SERVICE ACCES LOGEMENT, PREVENTION EXPLUSIONS</v>
          </cell>
          <cell r="X97" t="str">
            <v>VZGD003</v>
          </cell>
          <cell r="Y97" t="str">
            <v>ILE-DE-FRANCE</v>
          </cell>
          <cell r="Z97" t="str">
            <v>004547A001</v>
          </cell>
          <cell r="AA97" t="str">
            <v>D.R.I.H.L.</v>
          </cell>
        </row>
        <row r="98">
          <cell r="F98" t="str">
            <v>E000005426</v>
          </cell>
          <cell r="G98" t="str">
            <v>Responsable portefeuille projets senior</v>
          </cell>
          <cell r="H98" t="str">
            <v>MODIFIE</v>
          </cell>
          <cell r="I98">
            <v>44986</v>
          </cell>
          <cell r="J98">
            <v>45017</v>
          </cell>
          <cell r="K98" t="str">
            <v>Vacant</v>
          </cell>
          <cell r="L98" t="str">
            <v>MOBILITE DANS SERVICE</v>
          </cell>
          <cell r="O98" t="str">
            <v>V11</v>
          </cell>
          <cell r="P98" t="str">
            <v>ILE-DE-FRANCE</v>
          </cell>
          <cell r="S98" t="str">
            <v>Non</v>
          </cell>
          <cell r="T98">
            <v>92</v>
          </cell>
          <cell r="U98" t="str">
            <v>HAUTS-DE-SEINE</v>
          </cell>
          <cell r="V98" t="str">
            <v>004DG24003</v>
          </cell>
          <cell r="W98" t="str">
            <v>DIRECTION GENERALE AMENAGEMENT, LOGEMENT ET NATURE</v>
          </cell>
          <cell r="X98" t="str">
            <v>VZGC004</v>
          </cell>
          <cell r="Y98" t="str">
            <v>ADMINISTRATION CENTRALE</v>
          </cell>
          <cell r="Z98" t="str">
            <v>004DG24001</v>
          </cell>
          <cell r="AA98" t="str">
            <v>DIRECTION GENERALE AMENAGEMENT, LOGEMENT ET NATURE</v>
          </cell>
        </row>
        <row r="99">
          <cell r="F99" t="str">
            <v>E000005488</v>
          </cell>
          <cell r="G99" t="str">
            <v>Inspecteur.rice environnement spécialisé risques chroniques</v>
          </cell>
          <cell r="H99" t="str">
            <v>MODIFIE</v>
          </cell>
          <cell r="I99">
            <v>44986</v>
          </cell>
          <cell r="J99">
            <v>44986</v>
          </cell>
          <cell r="K99" t="str">
            <v>Vacant</v>
          </cell>
          <cell r="L99" t="str">
            <v>MOBILITE DANS SERVICE</v>
          </cell>
          <cell r="M99" t="str">
            <v>V0</v>
          </cell>
          <cell r="N99" t="str">
            <v>Aucune liste</v>
          </cell>
          <cell r="O99" t="str">
            <v>V28</v>
          </cell>
          <cell r="P99" t="str">
            <v>NORMANDIE</v>
          </cell>
          <cell r="S99" t="str">
            <v>Non</v>
          </cell>
          <cell r="T99">
            <v>50</v>
          </cell>
          <cell r="U99" t="str">
            <v>MANCHE</v>
          </cell>
          <cell r="V99" t="str">
            <v>004341C129</v>
          </cell>
          <cell r="W99" t="str">
            <v>UNITE BI-DEPARTEMENTALE DU CALVADOS ET DE LA MANCHE SAINT LO</v>
          </cell>
          <cell r="X99" t="str">
            <v>VZGDA02</v>
          </cell>
          <cell r="Y99" t="str">
            <v>NORMANDIE</v>
          </cell>
          <cell r="Z99" t="str">
            <v>004341C001</v>
          </cell>
          <cell r="AA99" t="str">
            <v>D.R.E.A.L. DE NORMANDIE</v>
          </cell>
        </row>
        <row r="100">
          <cell r="F100" t="str">
            <v>E000005488</v>
          </cell>
          <cell r="G100" t="str">
            <v>Inspecteur.rice environnement spécialisé risques chroniques</v>
          </cell>
          <cell r="H100" t="str">
            <v>MODIFIE</v>
          </cell>
          <cell r="I100">
            <v>44986</v>
          </cell>
          <cell r="J100">
            <v>44986</v>
          </cell>
          <cell r="K100" t="str">
            <v>Vacant</v>
          </cell>
          <cell r="L100" t="str">
            <v>MOBILITE DANS SERVICE</v>
          </cell>
          <cell r="M100" t="str">
            <v>V0</v>
          </cell>
          <cell r="N100" t="str">
            <v>Aucune liste</v>
          </cell>
          <cell r="O100" t="str">
            <v>V28</v>
          </cell>
          <cell r="P100" t="str">
            <v>NORMANDIE</v>
          </cell>
          <cell r="S100" t="str">
            <v>Non</v>
          </cell>
          <cell r="T100">
            <v>50</v>
          </cell>
          <cell r="U100" t="str">
            <v>MANCHE</v>
          </cell>
          <cell r="V100" t="str">
            <v>004341C129</v>
          </cell>
          <cell r="W100" t="str">
            <v>UNITE BI-DEPARTEMENTALE DU CALVADOS ET DE LA MANCHE SAINT LO</v>
          </cell>
          <cell r="X100" t="str">
            <v>VZGDA02</v>
          </cell>
          <cell r="Y100" t="str">
            <v>NORMANDIE</v>
          </cell>
          <cell r="Z100" t="str">
            <v>004341C001</v>
          </cell>
          <cell r="AA100" t="str">
            <v>D.R.E.A.L. DE NORMANDIE</v>
          </cell>
        </row>
        <row r="101">
          <cell r="F101" t="str">
            <v>E000005870</v>
          </cell>
          <cell r="G101" t="str">
            <v>Adjoint au chef de bureau SET5</v>
          </cell>
          <cell r="H101" t="str">
            <v>MODIFIE</v>
          </cell>
          <cell r="I101">
            <v>44986</v>
          </cell>
          <cell r="K101" t="str">
            <v>Susceptible d être vacant</v>
          </cell>
          <cell r="M101" t="str">
            <v>V0</v>
          </cell>
          <cell r="N101" t="str">
            <v>Aucune liste</v>
          </cell>
          <cell r="O101" t="str">
            <v>V11</v>
          </cell>
          <cell r="P101" t="str">
            <v>ILE-DE-FRANCE</v>
          </cell>
          <cell r="S101" t="str">
            <v>Non</v>
          </cell>
          <cell r="T101">
            <v>92</v>
          </cell>
          <cell r="U101" t="str">
            <v>HAUTS-DE-SEINE</v>
          </cell>
          <cell r="V101" t="str">
            <v>004DG10368</v>
          </cell>
          <cell r="W101" t="str">
            <v>BUREAU PROGRAMMATION ET PILOTAGE MOYENS DE FONCTIONNEMENT</v>
          </cell>
          <cell r="X101" t="str">
            <v>VZGC004</v>
          </cell>
          <cell r="Y101" t="str">
            <v>ADMINISTRATION CENTRALE</v>
          </cell>
          <cell r="Z101" t="str">
            <v>004DG10001</v>
          </cell>
          <cell r="AA101" t="str">
            <v>SECRETARIAT GENERAL</v>
          </cell>
        </row>
        <row r="102">
          <cell r="F102" t="str">
            <v>E000005892</v>
          </cell>
          <cell r="G102" t="str">
            <v>CHARGE-E DE MISSION POLITIQUES SOCIALES LOGEMENT</v>
          </cell>
          <cell r="H102" t="str">
            <v>MODIFIE</v>
          </cell>
          <cell r="I102">
            <v>44986</v>
          </cell>
          <cell r="J102">
            <v>45170</v>
          </cell>
          <cell r="K102" t="str">
            <v>Susceptible d être vacant</v>
          </cell>
          <cell r="L102" t="str">
            <v>AUTRES MOTIFS</v>
          </cell>
          <cell r="M102" t="str">
            <v>V0</v>
          </cell>
          <cell r="N102" t="str">
            <v>Aucune liste</v>
          </cell>
          <cell r="O102" t="str">
            <v>V76</v>
          </cell>
          <cell r="P102" t="str">
            <v>OCCITANIE</v>
          </cell>
          <cell r="S102" t="str">
            <v>Non</v>
          </cell>
          <cell r="T102">
            <v>34</v>
          </cell>
          <cell r="U102" t="str">
            <v>HERAULT</v>
          </cell>
          <cell r="V102" t="str">
            <v>004343C094</v>
          </cell>
          <cell r="W102" t="str">
            <v>DA DEPARTEMENT HABITAT LOGEMENT MONTPELLIER</v>
          </cell>
          <cell r="X102" t="str">
            <v>VZGDA07</v>
          </cell>
          <cell r="Y102" t="str">
            <v>OCCITANIE</v>
          </cell>
          <cell r="Z102" t="str">
            <v>004343C001</v>
          </cell>
          <cell r="AA102" t="str">
            <v>D.R.E.A.L. DE L'OCCITANIE</v>
          </cell>
        </row>
        <row r="103">
          <cell r="F103" t="str">
            <v>E000005892</v>
          </cell>
          <cell r="G103" t="str">
            <v>CHARGE-E DE MISSION POLITIQUES SOCIALES LOGEMENT</v>
          </cell>
          <cell r="H103" t="str">
            <v>MODIFIE</v>
          </cell>
          <cell r="I103">
            <v>44986</v>
          </cell>
          <cell r="J103">
            <v>45170</v>
          </cell>
          <cell r="K103" t="str">
            <v>Susceptible d être vacant</v>
          </cell>
          <cell r="L103" t="str">
            <v>AUTRES MOTIFS</v>
          </cell>
          <cell r="M103" t="str">
            <v>V0</v>
          </cell>
          <cell r="N103" t="str">
            <v>Aucune liste</v>
          </cell>
          <cell r="O103" t="str">
            <v>V76</v>
          </cell>
          <cell r="P103" t="str">
            <v>OCCITANIE</v>
          </cell>
          <cell r="S103" t="str">
            <v>Non</v>
          </cell>
          <cell r="T103">
            <v>34</v>
          </cell>
          <cell r="U103" t="str">
            <v>HERAULT</v>
          </cell>
          <cell r="V103" t="str">
            <v>004343C094</v>
          </cell>
          <cell r="W103" t="str">
            <v>DA DEPARTEMENT HABITAT LOGEMENT MONTPELLIER</v>
          </cell>
          <cell r="X103" t="str">
            <v>VZGDA07</v>
          </cell>
          <cell r="Y103" t="str">
            <v>OCCITANIE</v>
          </cell>
          <cell r="Z103" t="str">
            <v>004343C001</v>
          </cell>
          <cell r="AA103" t="str">
            <v>D.R.E.A.L. DE L'OCCITANIE</v>
          </cell>
        </row>
        <row r="104">
          <cell r="F104" t="str">
            <v>E000005892</v>
          </cell>
          <cell r="G104" t="str">
            <v>CHARGE-E DE MISSION POLITIQUES SOCIALES LOGEMENT</v>
          </cell>
          <cell r="H104" t="str">
            <v>MODIFIE</v>
          </cell>
          <cell r="I104">
            <v>44986</v>
          </cell>
          <cell r="J104">
            <v>45170</v>
          </cell>
          <cell r="K104" t="str">
            <v>Susceptible d être vacant</v>
          </cell>
          <cell r="L104" t="str">
            <v>AUTRES MOTIFS</v>
          </cell>
          <cell r="M104" t="str">
            <v>V0</v>
          </cell>
          <cell r="N104" t="str">
            <v>Aucune liste</v>
          </cell>
          <cell r="O104" t="str">
            <v>V76</v>
          </cell>
          <cell r="P104" t="str">
            <v>OCCITANIE</v>
          </cell>
          <cell r="S104" t="str">
            <v>Non</v>
          </cell>
          <cell r="T104">
            <v>34</v>
          </cell>
          <cell r="U104" t="str">
            <v>HERAULT</v>
          </cell>
          <cell r="V104" t="str">
            <v>004343C094</v>
          </cell>
          <cell r="W104" t="str">
            <v>DA DEPARTEMENT HABITAT LOGEMENT MONTPELLIER</v>
          </cell>
          <cell r="X104" t="str">
            <v>VZGDA07</v>
          </cell>
          <cell r="Y104" t="str">
            <v>OCCITANIE</v>
          </cell>
          <cell r="Z104" t="str">
            <v>004343C001</v>
          </cell>
          <cell r="AA104" t="str">
            <v>D.R.E.A.L. DE L'OCCITANIE</v>
          </cell>
        </row>
        <row r="105">
          <cell r="F105" t="str">
            <v>E000005893</v>
          </cell>
          <cell r="G105" t="str">
            <v xml:space="preserve"> Adjoint(e) chef de bureau et chargé(e) de mission</v>
          </cell>
          <cell r="H105" t="str">
            <v>MODIFIE</v>
          </cell>
          <cell r="I105">
            <v>45099</v>
          </cell>
          <cell r="J105">
            <v>45200</v>
          </cell>
          <cell r="K105" t="str">
            <v>Vacant</v>
          </cell>
          <cell r="L105" t="str">
            <v>MOBILITE DANS MINISTERE (HORS ZG)</v>
          </cell>
          <cell r="M105" t="str">
            <v>V0</v>
          </cell>
          <cell r="N105" t="str">
            <v>Aucune liste</v>
          </cell>
          <cell r="O105" t="str">
            <v>V44</v>
          </cell>
          <cell r="P105" t="str">
            <v>GRAND EST</v>
          </cell>
          <cell r="S105" t="str">
            <v>Non</v>
          </cell>
          <cell r="T105">
            <v>88</v>
          </cell>
          <cell r="U105" t="str">
            <v>VOSGES</v>
          </cell>
          <cell r="V105">
            <v>42088064</v>
          </cell>
          <cell r="W105" t="str">
            <v>SERVICE ENVIRONNEMENT ET RISQUES</v>
          </cell>
          <cell r="X105" t="str">
            <v>VZGDA03</v>
          </cell>
          <cell r="Y105" t="str">
            <v>GRAND EST</v>
          </cell>
          <cell r="Z105">
            <v>42088001</v>
          </cell>
          <cell r="AA105" t="str">
            <v>D.D.T. DES VOSGES</v>
          </cell>
        </row>
        <row r="106">
          <cell r="F106" t="str">
            <v>E000005937</v>
          </cell>
          <cell r="G106" t="str">
            <v>Chef du pôle RH des personnels techniques de cat. C</v>
          </cell>
          <cell r="H106" t="str">
            <v>MODIFIE</v>
          </cell>
          <cell r="I106">
            <v>44986</v>
          </cell>
          <cell r="K106" t="str">
            <v>Susceptible d être vacant</v>
          </cell>
          <cell r="M106" t="str">
            <v>V0</v>
          </cell>
          <cell r="N106" t="str">
            <v>Aucune liste</v>
          </cell>
          <cell r="O106" t="str">
            <v>V11</v>
          </cell>
          <cell r="P106" t="str">
            <v>ILE-DE-FRANCE</v>
          </cell>
          <cell r="S106" t="str">
            <v>Non</v>
          </cell>
          <cell r="T106">
            <v>92</v>
          </cell>
          <cell r="U106" t="str">
            <v>HAUTS-DE-SEINE</v>
          </cell>
          <cell r="V106" t="str">
            <v>004DG10316</v>
          </cell>
          <cell r="W106" t="str">
            <v>BUREAU PERSONNELS TECHNIQUES CAT. B ET C</v>
          </cell>
          <cell r="X106" t="str">
            <v>VZGC004</v>
          </cell>
          <cell r="Y106" t="str">
            <v>ADMINISTRATION CENTRALE</v>
          </cell>
          <cell r="Z106" t="str">
            <v>004DG10001</v>
          </cell>
          <cell r="AA106" t="str">
            <v>SECRETARIAT GENERAL</v>
          </cell>
        </row>
        <row r="107">
          <cell r="F107" t="str">
            <v>E000006081</v>
          </cell>
          <cell r="G107" t="str">
            <v>CHARGE DE MISSION AMENAGEMENT OPERATIONNEL</v>
          </cell>
          <cell r="H107" t="str">
            <v>MODIFIE</v>
          </cell>
          <cell r="I107">
            <v>44986</v>
          </cell>
          <cell r="J107">
            <v>45170</v>
          </cell>
          <cell r="K107" t="str">
            <v>Susceptible d être vacant</v>
          </cell>
          <cell r="L107" t="str">
            <v>AUTRES MOTIFS</v>
          </cell>
          <cell r="M107" t="str">
            <v>V0</v>
          </cell>
          <cell r="N107" t="str">
            <v>Aucune liste</v>
          </cell>
          <cell r="O107" t="str">
            <v>V76</v>
          </cell>
          <cell r="P107" t="str">
            <v>OCCITANIE</v>
          </cell>
          <cell r="S107" t="str">
            <v>Non</v>
          </cell>
          <cell r="T107">
            <v>31</v>
          </cell>
          <cell r="U107" t="str">
            <v>HAUTE-GARONNE</v>
          </cell>
          <cell r="V107" t="str">
            <v>004343C096</v>
          </cell>
          <cell r="W107" t="str">
            <v>DA DEPARTEMENT URBANISME TERRITOIRES FONCIER TOULOUSE</v>
          </cell>
          <cell r="X107" t="str">
            <v>VZGDA07</v>
          </cell>
          <cell r="Y107" t="str">
            <v>OCCITANIE</v>
          </cell>
          <cell r="Z107" t="str">
            <v>004343C001</v>
          </cell>
          <cell r="AA107" t="str">
            <v>D.R.E.A.L. DE L'OCCITANIE</v>
          </cell>
        </row>
        <row r="108">
          <cell r="F108" t="str">
            <v>E000006090</v>
          </cell>
          <cell r="G108" t="str">
            <v>Chargé(e) de mission Action Logement</v>
          </cell>
          <cell r="H108" t="str">
            <v>MODIFIE</v>
          </cell>
          <cell r="I108">
            <v>44986</v>
          </cell>
          <cell r="J108">
            <v>45017</v>
          </cell>
          <cell r="K108" t="str">
            <v>Vacant</v>
          </cell>
          <cell r="L108" t="str">
            <v>DISPONIBILITE</v>
          </cell>
          <cell r="S108" t="str">
            <v>Non</v>
          </cell>
          <cell r="T108">
            <v>92</v>
          </cell>
          <cell r="U108" t="str">
            <v>HAUTS-DE-SEINE</v>
          </cell>
          <cell r="V108" t="str">
            <v>004DG24046</v>
          </cell>
          <cell r="W108" t="str">
            <v>BUREAU AIDES FINANCIERES</v>
          </cell>
          <cell r="X108" t="str">
            <v>VZGC004</v>
          </cell>
          <cell r="Y108" t="str">
            <v>ADMINISTRATION CENTRALE</v>
          </cell>
          <cell r="Z108" t="str">
            <v>004DG24001</v>
          </cell>
          <cell r="AA108" t="str">
            <v>DIRECTION GENERALE AMENAGEMENT, LOGEMENT ET NATURE</v>
          </cell>
        </row>
        <row r="109">
          <cell r="F109" t="str">
            <v>E000006231</v>
          </cell>
          <cell r="G109" t="str">
            <v>Chargé(e) d'affaires remontées mécaniques</v>
          </cell>
          <cell r="H109" t="str">
            <v>MODIFIE</v>
          </cell>
          <cell r="I109">
            <v>44986</v>
          </cell>
          <cell r="J109">
            <v>45170</v>
          </cell>
          <cell r="K109" t="str">
            <v>Vacant</v>
          </cell>
          <cell r="O109" t="str">
            <v>V84</v>
          </cell>
          <cell r="P109" t="str">
            <v>AUVERGNE-RHONE-ALPES</v>
          </cell>
          <cell r="S109" t="str">
            <v>Non</v>
          </cell>
          <cell r="T109">
            <v>38</v>
          </cell>
          <cell r="U109" t="str">
            <v>ISERE</v>
          </cell>
          <cell r="V109">
            <v>44022026</v>
          </cell>
          <cell r="W109" t="str">
            <v>DEPARTEMENT INSTALLATIONS DE TRANSPORT PAR CABLES</v>
          </cell>
          <cell r="X109" t="str">
            <v>VZGC003</v>
          </cell>
          <cell r="Y109" t="str">
            <v>COM-STC</v>
          </cell>
          <cell r="Z109">
            <v>44022001</v>
          </cell>
          <cell r="AA109" t="str">
            <v>SERVICE TECHNIQUE REMONTEES MECANIQUES ET TRANSPORTS GUIDES</v>
          </cell>
        </row>
        <row r="110">
          <cell r="F110" t="str">
            <v>E000006231</v>
          </cell>
          <cell r="G110" t="str">
            <v>Chargé(e) d'affaires remontées mécaniques</v>
          </cell>
          <cell r="H110" t="str">
            <v>MODIFIE</v>
          </cell>
          <cell r="I110">
            <v>44986</v>
          </cell>
          <cell r="J110">
            <v>45170</v>
          </cell>
          <cell r="K110" t="str">
            <v>Vacant</v>
          </cell>
          <cell r="O110" t="str">
            <v>V84</v>
          </cell>
          <cell r="P110" t="str">
            <v>AUVERGNE-RHONE-ALPES</v>
          </cell>
          <cell r="S110" t="str">
            <v>Non</v>
          </cell>
          <cell r="T110">
            <v>38</v>
          </cell>
          <cell r="U110" t="str">
            <v>ISERE</v>
          </cell>
          <cell r="V110">
            <v>44022026</v>
          </cell>
          <cell r="W110" t="str">
            <v>DEPARTEMENT INSTALLATIONS DE TRANSPORT PAR CABLES</v>
          </cell>
          <cell r="X110" t="str">
            <v>VZGC003</v>
          </cell>
          <cell r="Y110" t="str">
            <v>COM-STC</v>
          </cell>
          <cell r="Z110">
            <v>44022001</v>
          </cell>
          <cell r="AA110" t="str">
            <v>SERVICE TECHNIQUE REMONTEES MECANIQUES ET TRANSPORTS GUIDES</v>
          </cell>
        </row>
        <row r="111">
          <cell r="F111" t="str">
            <v>E000006606</v>
          </cell>
          <cell r="G111" t="str">
            <v>Secrétaire Général adjoint et responsable de la division RH</v>
          </cell>
          <cell r="H111" t="str">
            <v>MODIFIE</v>
          </cell>
          <cell r="I111">
            <v>44986</v>
          </cell>
          <cell r="J111">
            <v>44910</v>
          </cell>
          <cell r="K111" t="str">
            <v>Vacant</v>
          </cell>
          <cell r="L111" t="str">
            <v>DETACHEMENT</v>
          </cell>
          <cell r="O111" t="str">
            <v>V52</v>
          </cell>
          <cell r="P111" t="str">
            <v>PAYS DE LA LOIRE</v>
          </cell>
          <cell r="S111" t="str">
            <v>Oui</v>
          </cell>
          <cell r="T111">
            <v>44</v>
          </cell>
          <cell r="U111" t="str">
            <v>LOIRE-ATLANTIQUE</v>
          </cell>
          <cell r="V111">
            <v>43444021</v>
          </cell>
          <cell r="W111" t="str">
            <v>SG DIVISION RESSOURCES HUMAINES</v>
          </cell>
          <cell r="X111" t="str">
            <v>VZGD008</v>
          </cell>
          <cell r="Y111" t="str">
            <v>PAYS-DE-LA-LOIRE</v>
          </cell>
          <cell r="Z111">
            <v>43444001</v>
          </cell>
          <cell r="AA111" t="str">
            <v>D.R.E.A.L. DES PAYS DE LA LOIRE</v>
          </cell>
        </row>
        <row r="112">
          <cell r="F112" t="str">
            <v>E000006606</v>
          </cell>
          <cell r="G112" t="str">
            <v>Secrétaire Général adjoint et responsable de la division RH</v>
          </cell>
          <cell r="H112" t="str">
            <v>MODIFIE</v>
          </cell>
          <cell r="I112">
            <v>44986</v>
          </cell>
          <cell r="J112">
            <v>44910</v>
          </cell>
          <cell r="K112" t="str">
            <v>Vacant</v>
          </cell>
          <cell r="L112" t="str">
            <v>DETACHEMENT</v>
          </cell>
          <cell r="O112" t="str">
            <v>V52</v>
          </cell>
          <cell r="P112" t="str">
            <v>PAYS DE LA LOIRE</v>
          </cell>
          <cell r="S112" t="str">
            <v>Oui</v>
          </cell>
          <cell r="T112">
            <v>44</v>
          </cell>
          <cell r="U112" t="str">
            <v>LOIRE-ATLANTIQUE</v>
          </cell>
          <cell r="V112">
            <v>43444021</v>
          </cell>
          <cell r="W112" t="str">
            <v>SG DIVISION RESSOURCES HUMAINES</v>
          </cell>
          <cell r="X112" t="str">
            <v>VZGD008</v>
          </cell>
          <cell r="Y112" t="str">
            <v>PAYS-DE-LA-LOIRE</v>
          </cell>
          <cell r="Z112">
            <v>43444001</v>
          </cell>
          <cell r="AA112" t="str">
            <v>D.R.E.A.L. DES PAYS DE LA LOIRE</v>
          </cell>
        </row>
        <row r="113">
          <cell r="F113" t="str">
            <v>E000006606</v>
          </cell>
          <cell r="G113" t="str">
            <v>Secrétaire Général adjoint et responsable de la division RH</v>
          </cell>
          <cell r="H113" t="str">
            <v>MODIFIE</v>
          </cell>
          <cell r="I113">
            <v>44986</v>
          </cell>
          <cell r="J113">
            <v>44910</v>
          </cell>
          <cell r="K113" t="str">
            <v>Vacant</v>
          </cell>
          <cell r="L113" t="str">
            <v>DETACHEMENT</v>
          </cell>
          <cell r="O113" t="str">
            <v>V52</v>
          </cell>
          <cell r="P113" t="str">
            <v>PAYS DE LA LOIRE</v>
          </cell>
          <cell r="S113" t="str">
            <v>Oui</v>
          </cell>
          <cell r="T113">
            <v>44</v>
          </cell>
          <cell r="U113" t="str">
            <v>LOIRE-ATLANTIQUE</v>
          </cell>
          <cell r="V113">
            <v>43444021</v>
          </cell>
          <cell r="W113" t="str">
            <v>SG DIVISION RESSOURCES HUMAINES</v>
          </cell>
          <cell r="X113" t="str">
            <v>VZGD008</v>
          </cell>
          <cell r="Y113" t="str">
            <v>PAYS-DE-LA-LOIRE</v>
          </cell>
          <cell r="Z113">
            <v>43444001</v>
          </cell>
          <cell r="AA113" t="str">
            <v>D.R.E.A.L. DES PAYS DE LA LOIRE</v>
          </cell>
        </row>
        <row r="114">
          <cell r="F114" t="str">
            <v>E000006630</v>
          </cell>
          <cell r="G114" t="str">
            <v>Chargé(e) de mission expertise de la rénovation et améliorat</v>
          </cell>
          <cell r="H114" t="str">
            <v>MODIFIE</v>
          </cell>
          <cell r="I114">
            <v>45101</v>
          </cell>
          <cell r="J114">
            <v>45170</v>
          </cell>
          <cell r="K114" t="str">
            <v>Vacant</v>
          </cell>
          <cell r="L114" t="str">
            <v>AUTRES MOTIFS</v>
          </cell>
          <cell r="S114" t="str">
            <v>Non</v>
          </cell>
          <cell r="T114">
            <v>75</v>
          </cell>
          <cell r="U114" t="str">
            <v>PARIS</v>
          </cell>
          <cell r="V114" t="str">
            <v>004547A036</v>
          </cell>
          <cell r="W114" t="str">
            <v>SDAOLH BUREAU AMELIORATION PARC PRIVE DELEG REGIONALE ANAH</v>
          </cell>
          <cell r="X114" t="str">
            <v>VZGD003</v>
          </cell>
          <cell r="Y114" t="str">
            <v>ILE-DE-FRANCE</v>
          </cell>
          <cell r="Z114" t="str">
            <v>004547A001</v>
          </cell>
          <cell r="AA114" t="str">
            <v>D.R.I.H.L.</v>
          </cell>
        </row>
        <row r="115">
          <cell r="F115" t="str">
            <v>E000006632</v>
          </cell>
          <cell r="G115" t="str">
            <v xml:space="preserve"> Adjoint(e) à la cheffe du bureau de la prévention des expul</v>
          </cell>
          <cell r="H115" t="str">
            <v>MODIFIE</v>
          </cell>
          <cell r="I115">
            <v>44986</v>
          </cell>
          <cell r="J115">
            <v>44256</v>
          </cell>
          <cell r="K115" t="str">
            <v>Susceptible d être vacant</v>
          </cell>
          <cell r="L115" t="str">
            <v>AUTRES MOTIFS</v>
          </cell>
          <cell r="S115" t="str">
            <v>Non</v>
          </cell>
          <cell r="T115">
            <v>93</v>
          </cell>
          <cell r="U115" t="str">
            <v>SEINE-SAINT-DENIS</v>
          </cell>
          <cell r="V115" t="str">
            <v>004547A090</v>
          </cell>
          <cell r="W115" t="str">
            <v>UD 93 SHAL BUREAU PREVENTION DES EXPULSIONS</v>
          </cell>
          <cell r="X115" t="str">
            <v>VZGD003</v>
          </cell>
          <cell r="Y115" t="str">
            <v>ILE-DE-FRANCE</v>
          </cell>
          <cell r="Z115" t="str">
            <v>004547A001</v>
          </cell>
          <cell r="AA115" t="str">
            <v>D.R.I.H.L.</v>
          </cell>
        </row>
        <row r="116">
          <cell r="F116" t="str">
            <v>E000006953</v>
          </cell>
          <cell r="G116" t="str">
            <v>Chargé(e) de projet accompagnement, formation et recette</v>
          </cell>
          <cell r="H116" t="str">
            <v>MODIFIE</v>
          </cell>
          <cell r="I116">
            <v>44992</v>
          </cell>
          <cell r="K116" t="str">
            <v>Susceptible d être vacant</v>
          </cell>
          <cell r="O116" t="str">
            <v>V53</v>
          </cell>
          <cell r="P116" t="str">
            <v>BRETAGNE</v>
          </cell>
          <cell r="S116" t="str">
            <v>Non</v>
          </cell>
          <cell r="T116">
            <v>35</v>
          </cell>
          <cell r="U116" t="str">
            <v>ILLE-ET-VILAINE</v>
          </cell>
          <cell r="V116" t="str">
            <v>004DG28047</v>
          </cell>
          <cell r="W116" t="str">
            <v>BUREAU HEBERGEMENT SYSTEMES ET ASSISTANCE INFORMATIQUE</v>
          </cell>
          <cell r="X116" t="str">
            <v>VZGC004</v>
          </cell>
          <cell r="Y116" t="str">
            <v>ADMINISTRATION CENTRALE</v>
          </cell>
          <cell r="Z116" t="str">
            <v>004DG28001</v>
          </cell>
          <cell r="AA116" t="str">
            <v>DIRECTION GENERALE AFFAIRES MARITIMES, PECHE ET AQUACULTURE</v>
          </cell>
        </row>
        <row r="117">
          <cell r="F117" t="str">
            <v>E000007033</v>
          </cell>
          <cell r="G117" t="str">
            <v>CDM CEE spécialiste bâtiment et transport</v>
          </cell>
          <cell r="H117" t="str">
            <v>MODIFIE</v>
          </cell>
          <cell r="I117">
            <v>44986</v>
          </cell>
          <cell r="K117" t="str">
            <v>Susceptible d être vacant</v>
          </cell>
          <cell r="O117" t="str">
            <v>V11</v>
          </cell>
          <cell r="P117" t="str">
            <v>ILE-DE-FRANCE</v>
          </cell>
          <cell r="S117" t="str">
            <v>Non</v>
          </cell>
          <cell r="T117">
            <v>92</v>
          </cell>
          <cell r="U117" t="str">
            <v>HAUTS-DE-SEINE</v>
          </cell>
          <cell r="V117" t="str">
            <v>004DG21065</v>
          </cell>
          <cell r="W117" t="str">
            <v>POLE NATIONAL DES CERTIFICATS D'ECONOMIES D'ENERGIES</v>
          </cell>
          <cell r="X117" t="str">
            <v>VZGC004</v>
          </cell>
          <cell r="Y117" t="str">
            <v>ADMINISTRATION CENTRALE</v>
          </cell>
          <cell r="Z117" t="str">
            <v>004DG21001</v>
          </cell>
          <cell r="AA117" t="str">
            <v>DIRECTION GENERALE ENERGIE ET CLIMAT</v>
          </cell>
        </row>
        <row r="118">
          <cell r="F118" t="str">
            <v>E000007071</v>
          </cell>
          <cell r="G118" t="str">
            <v>Adjoint(e) au chef du bureau de Haute-Savoie</v>
          </cell>
          <cell r="H118" t="str">
            <v>MODIFIE</v>
          </cell>
          <cell r="I118">
            <v>44986</v>
          </cell>
          <cell r="J118">
            <v>45170</v>
          </cell>
          <cell r="K118" t="str">
            <v>Vacant</v>
          </cell>
          <cell r="L118" t="str">
            <v>RETRAITE</v>
          </cell>
          <cell r="O118" t="str">
            <v>V84</v>
          </cell>
          <cell r="P118" t="str">
            <v>AUVERGNE-RHONE-ALPES</v>
          </cell>
          <cell r="S118" t="str">
            <v>Non</v>
          </cell>
          <cell r="T118">
            <v>74</v>
          </cell>
          <cell r="U118" t="str">
            <v>HAUTE-SAVOIE</v>
          </cell>
          <cell r="V118">
            <v>44022018</v>
          </cell>
          <cell r="W118" t="str">
            <v>BUREAU HAUTE-SAVOIE</v>
          </cell>
          <cell r="X118" t="str">
            <v>VZGC003</v>
          </cell>
          <cell r="Y118" t="str">
            <v>COM-STC</v>
          </cell>
          <cell r="Z118">
            <v>44022001</v>
          </cell>
          <cell r="AA118" t="str">
            <v>SERVICE TECHNIQUE REMONTEES MECANIQUES ET TRANSPORTS GUIDES</v>
          </cell>
        </row>
        <row r="119">
          <cell r="F119" t="str">
            <v>E000007071</v>
          </cell>
          <cell r="G119" t="str">
            <v>Adjoint(e) au chef du bureau de Haute-Savoie</v>
          </cell>
          <cell r="H119" t="str">
            <v>MODIFIE</v>
          </cell>
          <cell r="I119">
            <v>44986</v>
          </cell>
          <cell r="J119">
            <v>45170</v>
          </cell>
          <cell r="K119" t="str">
            <v>Vacant</v>
          </cell>
          <cell r="L119" t="str">
            <v>RETRAITE</v>
          </cell>
          <cell r="O119" t="str">
            <v>V84</v>
          </cell>
          <cell r="P119" t="str">
            <v>AUVERGNE-RHONE-ALPES</v>
          </cell>
          <cell r="S119" t="str">
            <v>Non</v>
          </cell>
          <cell r="T119">
            <v>74</v>
          </cell>
          <cell r="U119" t="str">
            <v>HAUTE-SAVOIE</v>
          </cell>
          <cell r="V119">
            <v>44022018</v>
          </cell>
          <cell r="W119" t="str">
            <v>BUREAU HAUTE-SAVOIE</v>
          </cell>
          <cell r="X119" t="str">
            <v>VZGC003</v>
          </cell>
          <cell r="Y119" t="str">
            <v>COM-STC</v>
          </cell>
          <cell r="Z119">
            <v>44022001</v>
          </cell>
          <cell r="AA119" t="str">
            <v>SERVICE TECHNIQUE REMONTEES MECANIQUES ET TRANSPORTS GUIDES</v>
          </cell>
        </row>
        <row r="120">
          <cell r="F120" t="str">
            <v>E000007071</v>
          </cell>
          <cell r="G120" t="str">
            <v>Adjoint(e) au chef du bureau de Haute-Savoie</v>
          </cell>
          <cell r="H120" t="str">
            <v>MODIFIE</v>
          </cell>
          <cell r="I120">
            <v>44986</v>
          </cell>
          <cell r="J120">
            <v>45170</v>
          </cell>
          <cell r="K120" t="str">
            <v>Vacant</v>
          </cell>
          <cell r="L120" t="str">
            <v>RETRAITE</v>
          </cell>
          <cell r="O120" t="str">
            <v>V84</v>
          </cell>
          <cell r="P120" t="str">
            <v>AUVERGNE-RHONE-ALPES</v>
          </cell>
          <cell r="S120" t="str">
            <v>Non</v>
          </cell>
          <cell r="T120">
            <v>74</v>
          </cell>
          <cell r="U120" t="str">
            <v>HAUTE-SAVOIE</v>
          </cell>
          <cell r="V120">
            <v>44022018</v>
          </cell>
          <cell r="W120" t="str">
            <v>BUREAU HAUTE-SAVOIE</v>
          </cell>
          <cell r="X120" t="str">
            <v>VZGC003</v>
          </cell>
          <cell r="Y120" t="str">
            <v>COM-STC</v>
          </cell>
          <cell r="Z120">
            <v>44022001</v>
          </cell>
          <cell r="AA120" t="str">
            <v>SERVICE TECHNIQUE REMONTEES MECANIQUES ET TRANSPORTS GUIDES</v>
          </cell>
        </row>
        <row r="121">
          <cell r="F121" t="str">
            <v>E000007443</v>
          </cell>
          <cell r="G121" t="str">
            <v>Chef département des ressources humaines et des compétences</v>
          </cell>
          <cell r="H121" t="str">
            <v>MODIFIE</v>
          </cell>
          <cell r="I121">
            <v>44998</v>
          </cell>
          <cell r="J121">
            <v>45170</v>
          </cell>
          <cell r="K121" t="str">
            <v>Susceptible d être vacant</v>
          </cell>
          <cell r="L121" t="str">
            <v>AUTRES MOTIFS</v>
          </cell>
          <cell r="M121" t="str">
            <v>V0</v>
          </cell>
          <cell r="N121" t="str">
            <v>Aucune liste</v>
          </cell>
          <cell r="O121" t="str">
            <v>V11</v>
          </cell>
          <cell r="P121" t="str">
            <v>ILE-DE-FRANCE</v>
          </cell>
          <cell r="S121" t="str">
            <v>Non</v>
          </cell>
          <cell r="T121">
            <v>75</v>
          </cell>
          <cell r="U121" t="str">
            <v>PARIS</v>
          </cell>
          <cell r="V121">
            <v>43475010</v>
          </cell>
          <cell r="W121" t="str">
            <v>SG DEPARTEMENT RESSOURCES HUMAINES ET COMPETENCES PARIS</v>
          </cell>
          <cell r="X121" t="str">
            <v>VZGD003</v>
          </cell>
          <cell r="Y121" t="str">
            <v>ILE-DE-FRANCE</v>
          </cell>
          <cell r="Z121">
            <v>43475001</v>
          </cell>
          <cell r="AA121" t="str">
            <v>D.R.I.E.A.T. IF</v>
          </cell>
        </row>
        <row r="122">
          <cell r="F122" t="str">
            <v>E000007445</v>
          </cell>
          <cell r="G122" t="str">
            <v>Chef.fe du pôle appui et analyses territoriales</v>
          </cell>
          <cell r="H122" t="str">
            <v>MODIFIE</v>
          </cell>
          <cell r="I122">
            <v>44998</v>
          </cell>
          <cell r="J122">
            <v>45170</v>
          </cell>
          <cell r="K122" t="str">
            <v>Susceptible d être vacant</v>
          </cell>
          <cell r="L122" t="str">
            <v>AUTRES MOTIFS</v>
          </cell>
          <cell r="M122" t="str">
            <v>V0</v>
          </cell>
          <cell r="N122" t="str">
            <v>Aucune liste</v>
          </cell>
          <cell r="O122" t="str">
            <v>V11</v>
          </cell>
          <cell r="P122" t="str">
            <v>ILE-DE-FRANCE</v>
          </cell>
          <cell r="S122" t="str">
            <v>Non</v>
          </cell>
          <cell r="T122">
            <v>94</v>
          </cell>
          <cell r="U122" t="str">
            <v>VAL-DE-MARNE</v>
          </cell>
          <cell r="V122">
            <v>43475225</v>
          </cell>
          <cell r="W122" t="str">
            <v>UD94 SPAT POLE APPUI ET ANALYSES TERRITORIALES</v>
          </cell>
          <cell r="X122" t="str">
            <v>VZGD003</v>
          </cell>
          <cell r="Y122" t="str">
            <v>ILE-DE-FRANCE</v>
          </cell>
          <cell r="Z122">
            <v>43475001</v>
          </cell>
          <cell r="AA122" t="str">
            <v>D.R.I.E.A.T. IF</v>
          </cell>
        </row>
        <row r="123">
          <cell r="F123" t="str">
            <v>E000007456</v>
          </cell>
          <cell r="G123" t="str">
            <v>Responsable du département des affaires financières</v>
          </cell>
          <cell r="H123" t="str">
            <v>MODIFIE</v>
          </cell>
          <cell r="I123">
            <v>45076</v>
          </cell>
          <cell r="J123">
            <v>45017</v>
          </cell>
          <cell r="K123" t="str">
            <v>Vacant</v>
          </cell>
          <cell r="L123" t="str">
            <v>MOBILITE DANS ZONE DE GOUVERNANCE</v>
          </cell>
          <cell r="M123" t="str">
            <v>V0</v>
          </cell>
          <cell r="N123" t="str">
            <v>Aucune liste</v>
          </cell>
          <cell r="O123" t="str">
            <v>V11</v>
          </cell>
          <cell r="P123" t="str">
            <v>ILE-DE-FRANCE</v>
          </cell>
          <cell r="S123" t="str">
            <v>Non</v>
          </cell>
          <cell r="T123">
            <v>75</v>
          </cell>
          <cell r="U123" t="str">
            <v>PARIS</v>
          </cell>
          <cell r="V123">
            <v>43475015</v>
          </cell>
          <cell r="W123" t="str">
            <v>SG DEPARTEMENT AFFAIRES FINANCIERES</v>
          </cell>
          <cell r="X123" t="str">
            <v>VZGD003</v>
          </cell>
          <cell r="Y123" t="str">
            <v>ILE-DE-FRANCE</v>
          </cell>
          <cell r="Z123">
            <v>43475001</v>
          </cell>
          <cell r="AA123" t="str">
            <v>D.R.I.E.A.T. IF</v>
          </cell>
        </row>
        <row r="124">
          <cell r="F124" t="str">
            <v>E000007457</v>
          </cell>
          <cell r="G124" t="str">
            <v>Responsable du dépt Commande publique et Politique achat</v>
          </cell>
          <cell r="H124" t="str">
            <v>MODIFIE</v>
          </cell>
          <cell r="I124">
            <v>45076</v>
          </cell>
          <cell r="J124">
            <v>45170</v>
          </cell>
          <cell r="K124" t="str">
            <v>Vacant</v>
          </cell>
          <cell r="L124" t="str">
            <v>AUTRES MOTIFS</v>
          </cell>
          <cell r="M124" t="str">
            <v>V0</v>
          </cell>
          <cell r="N124" t="str">
            <v>Aucune liste</v>
          </cell>
          <cell r="O124" t="str">
            <v>V11</v>
          </cell>
          <cell r="P124" t="str">
            <v>ILE-DE-FRANCE</v>
          </cell>
          <cell r="S124" t="str">
            <v>Non</v>
          </cell>
          <cell r="T124">
            <v>75</v>
          </cell>
          <cell r="U124" t="str">
            <v>PARIS</v>
          </cell>
          <cell r="V124">
            <v>43475018</v>
          </cell>
          <cell r="W124" t="str">
            <v>SG DEPARTEMENT COMMANDE PUBLIQUE ET POLITIQUE ACHAT</v>
          </cell>
          <cell r="X124" t="str">
            <v>VZGD003</v>
          </cell>
          <cell r="Y124" t="str">
            <v>ILE-DE-FRANCE</v>
          </cell>
          <cell r="Z124">
            <v>43475001</v>
          </cell>
          <cell r="AA124" t="str">
            <v>D.R.I.E.A.T. IF</v>
          </cell>
        </row>
        <row r="125">
          <cell r="F125" t="str">
            <v>E000007459</v>
          </cell>
          <cell r="G125" t="str">
            <v>Chef du département logistique et gestion immobilière</v>
          </cell>
          <cell r="H125" t="str">
            <v>MODIFIE</v>
          </cell>
          <cell r="I125">
            <v>45076</v>
          </cell>
          <cell r="J125">
            <v>45170</v>
          </cell>
          <cell r="K125" t="str">
            <v>Vacant</v>
          </cell>
          <cell r="L125" t="str">
            <v>AUTRES MOTIFS</v>
          </cell>
          <cell r="M125" t="str">
            <v>V0</v>
          </cell>
          <cell r="N125" t="str">
            <v>Aucune liste</v>
          </cell>
          <cell r="O125" t="str">
            <v>V11</v>
          </cell>
          <cell r="P125" t="str">
            <v>ILE-DE-FRANCE</v>
          </cell>
          <cell r="S125" t="str">
            <v>Non</v>
          </cell>
          <cell r="T125">
            <v>75</v>
          </cell>
          <cell r="U125" t="str">
            <v>PARIS</v>
          </cell>
          <cell r="V125">
            <v>43475022</v>
          </cell>
          <cell r="W125" t="str">
            <v>SG DEPARTEMENT LOGISTIQUE ET GESTION IMMOBILIERE</v>
          </cell>
          <cell r="X125" t="str">
            <v>VZGD003</v>
          </cell>
          <cell r="Y125" t="str">
            <v>ILE-DE-FRANCE</v>
          </cell>
          <cell r="Z125">
            <v>43475001</v>
          </cell>
          <cell r="AA125" t="str">
            <v>D.R.I.E.A.T. IF</v>
          </cell>
        </row>
        <row r="126">
          <cell r="F126" t="str">
            <v>E000007459</v>
          </cell>
          <cell r="G126" t="str">
            <v>Chef du département logistique et gestion immobilière</v>
          </cell>
          <cell r="H126" t="str">
            <v>MODIFIE</v>
          </cell>
          <cell r="I126">
            <v>45076</v>
          </cell>
          <cell r="J126">
            <v>45170</v>
          </cell>
          <cell r="K126" t="str">
            <v>Vacant</v>
          </cell>
          <cell r="L126" t="str">
            <v>AUTRES MOTIFS</v>
          </cell>
          <cell r="M126" t="str">
            <v>V0</v>
          </cell>
          <cell r="N126" t="str">
            <v>Aucune liste</v>
          </cell>
          <cell r="O126" t="str">
            <v>V11</v>
          </cell>
          <cell r="P126" t="str">
            <v>ILE-DE-FRANCE</v>
          </cell>
          <cell r="S126" t="str">
            <v>Non</v>
          </cell>
          <cell r="T126">
            <v>75</v>
          </cell>
          <cell r="U126" t="str">
            <v>PARIS</v>
          </cell>
          <cell r="V126">
            <v>43475022</v>
          </cell>
          <cell r="W126" t="str">
            <v>SG DEPARTEMENT LOGISTIQUE ET GESTION IMMOBILIERE</v>
          </cell>
          <cell r="X126" t="str">
            <v>VZGD003</v>
          </cell>
          <cell r="Y126" t="str">
            <v>ILE-DE-FRANCE</v>
          </cell>
          <cell r="Z126">
            <v>43475001</v>
          </cell>
          <cell r="AA126" t="str">
            <v>D.R.I.E.A.T. IF</v>
          </cell>
        </row>
        <row r="127">
          <cell r="F127" t="str">
            <v>E000007505</v>
          </cell>
          <cell r="G127" t="str">
            <v>Resp Unité Formation Handicap Accompagnement Compétences</v>
          </cell>
          <cell r="H127" t="str">
            <v>MODIFIE</v>
          </cell>
          <cell r="I127">
            <v>44998</v>
          </cell>
          <cell r="J127">
            <v>45170</v>
          </cell>
          <cell r="K127" t="str">
            <v>Susceptible d être vacant</v>
          </cell>
          <cell r="L127" t="str">
            <v>AUTRES MOTIFS</v>
          </cell>
          <cell r="M127" t="str">
            <v>V0</v>
          </cell>
          <cell r="N127" t="str">
            <v>Aucune liste</v>
          </cell>
          <cell r="O127" t="str">
            <v>V11</v>
          </cell>
          <cell r="P127" t="str">
            <v>ILE-DE-FRANCE</v>
          </cell>
          <cell r="S127" t="str">
            <v>Non</v>
          </cell>
          <cell r="T127">
            <v>94</v>
          </cell>
          <cell r="U127" t="str">
            <v>VAL-DE-MARNE</v>
          </cell>
          <cell r="V127">
            <v>43475013</v>
          </cell>
          <cell r="W127" t="str">
            <v>SG DRHC UNITE FORMATION HANDICAP ACCOMPAGNEMENT COMPETENCES</v>
          </cell>
          <cell r="X127" t="str">
            <v>VZGD003</v>
          </cell>
          <cell r="Y127" t="str">
            <v>ILE-DE-FRANCE</v>
          </cell>
          <cell r="Z127">
            <v>43475001</v>
          </cell>
          <cell r="AA127" t="str">
            <v>D.R.I.E.A.T. IF</v>
          </cell>
        </row>
        <row r="128">
          <cell r="F128" t="str">
            <v>E000007506</v>
          </cell>
          <cell r="G128" t="str">
            <v>Adjoint au DRHC et chef de l'unité carrières et rémunération</v>
          </cell>
          <cell r="H128" t="str">
            <v>MODIFIE</v>
          </cell>
          <cell r="I128">
            <v>44998</v>
          </cell>
          <cell r="J128">
            <v>45170</v>
          </cell>
          <cell r="K128" t="str">
            <v>Susceptible d être vacant</v>
          </cell>
          <cell r="L128" t="str">
            <v>AUTRES MOTIFS</v>
          </cell>
          <cell r="M128" t="str">
            <v>V0</v>
          </cell>
          <cell r="N128" t="str">
            <v>Aucune liste</v>
          </cell>
          <cell r="O128" t="str">
            <v>V11</v>
          </cell>
          <cell r="P128" t="str">
            <v>ILE-DE-FRANCE</v>
          </cell>
          <cell r="S128" t="str">
            <v>Non</v>
          </cell>
          <cell r="T128">
            <v>94</v>
          </cell>
          <cell r="U128" t="str">
            <v>VAL-DE-MARNE</v>
          </cell>
          <cell r="V128">
            <v>43475369</v>
          </cell>
          <cell r="W128" t="str">
            <v>SG DEPARTEMENT RESSOURCES HUMAINES ET COMPETENCES VINCENNES</v>
          </cell>
          <cell r="X128" t="str">
            <v>VZGD003</v>
          </cell>
          <cell r="Y128" t="str">
            <v>ILE-DE-FRANCE</v>
          </cell>
          <cell r="Z128">
            <v>43475001</v>
          </cell>
          <cell r="AA128" t="str">
            <v>D.R.I.E.A.T. IF</v>
          </cell>
        </row>
        <row r="129">
          <cell r="F129" t="str">
            <v>E000007543</v>
          </cell>
          <cell r="G129" t="str">
            <v>Chef.fe du service risques et installations classées</v>
          </cell>
          <cell r="H129" t="str">
            <v>RETIRE</v>
          </cell>
          <cell r="J129">
            <v>45170</v>
          </cell>
          <cell r="K129" t="str">
            <v>Vacant</v>
          </cell>
          <cell r="L129" t="str">
            <v>AUTRES MOTIFS</v>
          </cell>
          <cell r="M129" t="str">
            <v>V0</v>
          </cell>
          <cell r="N129" t="str">
            <v>Aucune liste</v>
          </cell>
          <cell r="O129" t="str">
            <v>V11</v>
          </cell>
          <cell r="P129" t="str">
            <v>ILE-DE-FRANCE</v>
          </cell>
          <cell r="S129" t="str">
            <v>Non</v>
          </cell>
          <cell r="T129">
            <v>93</v>
          </cell>
          <cell r="U129" t="str">
            <v>SEINE-SAINT-DENIS</v>
          </cell>
          <cell r="V129">
            <v>43475196</v>
          </cell>
          <cell r="W129" t="str">
            <v>UD93 SERVICE RISQUES ET INSTALLATIONS CLASSEES</v>
          </cell>
          <cell r="X129" t="str">
            <v>VZGD003</v>
          </cell>
          <cell r="Y129" t="str">
            <v>ILE-DE-FRANCE</v>
          </cell>
          <cell r="Z129">
            <v>43475001</v>
          </cell>
          <cell r="AA129" t="str">
            <v>D.R.I.E.A.T. IF</v>
          </cell>
        </row>
        <row r="130">
          <cell r="F130" t="str">
            <v>E000007899</v>
          </cell>
          <cell r="G130" t="str">
            <v>Inspecteur.trice référent ICPE MRTD 06-049bis</v>
          </cell>
          <cell r="H130" t="str">
            <v>MODIFIE</v>
          </cell>
          <cell r="I130">
            <v>45097</v>
          </cell>
          <cell r="J130">
            <v>45200</v>
          </cell>
          <cell r="K130" t="str">
            <v>Vacant</v>
          </cell>
          <cell r="L130" t="str">
            <v>MOBILITE DANS SERVICE</v>
          </cell>
          <cell r="O130" t="str">
            <v>V44</v>
          </cell>
          <cell r="P130" t="str">
            <v>GRAND EST</v>
          </cell>
          <cell r="S130" t="str">
            <v>Non</v>
          </cell>
          <cell r="T130">
            <v>67</v>
          </cell>
          <cell r="U130" t="str">
            <v>BAS-RHIN</v>
          </cell>
          <cell r="V130" t="str">
            <v>004345C264</v>
          </cell>
          <cell r="W130" t="str">
            <v>SPRA POLE RISQUES INDUSTRIELS CHRONIQUES SANTE ENV STRASBOURG</v>
          </cell>
          <cell r="X130" t="str">
            <v>VZGDA03</v>
          </cell>
          <cell r="Y130" t="str">
            <v>GRAND EST</v>
          </cell>
          <cell r="Z130" t="str">
            <v>004345C001</v>
          </cell>
          <cell r="AA130" t="str">
            <v>D.R.E.A.L. DU GRAND EST</v>
          </cell>
        </row>
        <row r="131">
          <cell r="F131" t="str">
            <v>E000007908</v>
          </cell>
          <cell r="G131" t="str">
            <v>Inspecteur-rice des installations classées subdiv. Déchets</v>
          </cell>
          <cell r="H131" t="str">
            <v>MODIFIE</v>
          </cell>
          <cell r="I131">
            <v>45100</v>
          </cell>
          <cell r="J131">
            <v>45170</v>
          </cell>
          <cell r="K131" t="str">
            <v>Vacant</v>
          </cell>
          <cell r="L131" t="str">
            <v>MOBILITE DANS MINISTERE (HORS ZG)</v>
          </cell>
          <cell r="O131" t="str">
            <v>V75</v>
          </cell>
          <cell r="P131" t="str">
            <v>NOUVELLE AQUITAINE</v>
          </cell>
          <cell r="S131" t="str">
            <v>Non</v>
          </cell>
          <cell r="T131">
            <v>79</v>
          </cell>
          <cell r="U131" t="str">
            <v>DEUX-SEVRES</v>
          </cell>
          <cell r="V131" t="str">
            <v>004348C131</v>
          </cell>
          <cell r="W131" t="str">
            <v>UNITE INTERDEPARTEMENTALE CHARENTE-MAR. DEUX-SEVRES NIORT</v>
          </cell>
          <cell r="X131" t="str">
            <v>VZGDA04</v>
          </cell>
          <cell r="Y131" t="str">
            <v>NOUVELLE AQUITAINE</v>
          </cell>
          <cell r="Z131" t="str">
            <v>004348C001</v>
          </cell>
          <cell r="AA131" t="str">
            <v>D.R.E.A.L. DE LA NOUVELLE-AQUITAINE</v>
          </cell>
        </row>
        <row r="132">
          <cell r="F132" t="str">
            <v>E000008261</v>
          </cell>
          <cell r="G132" t="str">
            <v>Chargé.e de mission communication et coordination de la DDT</v>
          </cell>
          <cell r="H132" t="str">
            <v>MODIFIE</v>
          </cell>
          <cell r="I132">
            <v>44986</v>
          </cell>
          <cell r="J132">
            <v>45170</v>
          </cell>
          <cell r="K132" t="str">
            <v>Susceptible d être vacant</v>
          </cell>
          <cell r="O132" t="str">
            <v>V44</v>
          </cell>
          <cell r="P132" t="str">
            <v>GRAND EST</v>
          </cell>
          <cell r="S132" t="str">
            <v>Non</v>
          </cell>
          <cell r="T132">
            <v>51</v>
          </cell>
          <cell r="U132" t="str">
            <v>MARNE</v>
          </cell>
          <cell r="V132">
            <v>42051145</v>
          </cell>
          <cell r="W132" t="str">
            <v>MISSION APPUI ET POLE JURIDIQUE</v>
          </cell>
          <cell r="X132" t="str">
            <v>VZGDA03</v>
          </cell>
          <cell r="Y132" t="str">
            <v>GRAND EST</v>
          </cell>
          <cell r="Z132">
            <v>42051001</v>
          </cell>
          <cell r="AA132" t="str">
            <v>D.D.T. DE LA MARNE</v>
          </cell>
        </row>
        <row r="133">
          <cell r="F133" t="str">
            <v>E000008931</v>
          </cell>
          <cell r="G133" t="str">
            <v>Adjoint au chef de bureau de la finance verte et de la RSE</v>
          </cell>
          <cell r="H133" t="str">
            <v>MODIFIE</v>
          </cell>
          <cell r="I133">
            <v>44986</v>
          </cell>
          <cell r="J133">
            <v>45108</v>
          </cell>
          <cell r="K133" t="str">
            <v>Vacant</v>
          </cell>
          <cell r="L133" t="str">
            <v>MOBILITE DANS SERVICE</v>
          </cell>
          <cell r="S133" t="str">
            <v>Non</v>
          </cell>
          <cell r="T133">
            <v>92</v>
          </cell>
          <cell r="U133" t="str">
            <v>HAUTS-DE-SEINE</v>
          </cell>
          <cell r="V133" t="str">
            <v>004DG20158</v>
          </cell>
          <cell r="W133" t="str">
            <v>BUREAU FINANCE VERTE ET RSE</v>
          </cell>
          <cell r="X133" t="str">
            <v>VZGC004</v>
          </cell>
          <cell r="Y133" t="str">
            <v>ADMINISTRATION CENTRALE</v>
          </cell>
          <cell r="Z133" t="str">
            <v>004DG20001</v>
          </cell>
          <cell r="AA133" t="str">
            <v>COMMISSARIAT GENERAL AU DEVELOPPEMENT DURABLE</v>
          </cell>
        </row>
        <row r="134">
          <cell r="F134" t="str">
            <v>E000008931</v>
          </cell>
          <cell r="G134" t="str">
            <v>Adjoint au chef de bureau de la finance verte et de la RSE</v>
          </cell>
          <cell r="H134" t="str">
            <v>MODIFIE</v>
          </cell>
          <cell r="I134">
            <v>44986</v>
          </cell>
          <cell r="J134">
            <v>45108</v>
          </cell>
          <cell r="K134" t="str">
            <v>Vacant</v>
          </cell>
          <cell r="L134" t="str">
            <v>MOBILITE DANS SERVICE</v>
          </cell>
          <cell r="S134" t="str">
            <v>Non</v>
          </cell>
          <cell r="T134">
            <v>92</v>
          </cell>
          <cell r="U134" t="str">
            <v>HAUTS-DE-SEINE</v>
          </cell>
          <cell r="V134" t="str">
            <v>004DG20158</v>
          </cell>
          <cell r="W134" t="str">
            <v>BUREAU FINANCE VERTE ET RSE</v>
          </cell>
          <cell r="X134" t="str">
            <v>VZGC004</v>
          </cell>
          <cell r="Y134" t="str">
            <v>ADMINISTRATION CENTRALE</v>
          </cell>
          <cell r="Z134" t="str">
            <v>004DG20001</v>
          </cell>
          <cell r="AA134" t="str">
            <v>COMMISSARIAT GENERAL AU DEVELOPPEMENT DURABLE</v>
          </cell>
        </row>
        <row r="135">
          <cell r="F135" t="str">
            <v>E000008931</v>
          </cell>
          <cell r="G135" t="str">
            <v>Adjoint au chef de bureau de la finance verte et de la RSE</v>
          </cell>
          <cell r="H135" t="str">
            <v>MODIFIE</v>
          </cell>
          <cell r="I135">
            <v>44986</v>
          </cell>
          <cell r="J135">
            <v>45108</v>
          </cell>
          <cell r="K135" t="str">
            <v>Vacant</v>
          </cell>
          <cell r="L135" t="str">
            <v>MOBILITE DANS SERVICE</v>
          </cell>
          <cell r="S135" t="str">
            <v>Non</v>
          </cell>
          <cell r="T135">
            <v>92</v>
          </cell>
          <cell r="U135" t="str">
            <v>HAUTS-DE-SEINE</v>
          </cell>
          <cell r="V135" t="str">
            <v>004DG20158</v>
          </cell>
          <cell r="W135" t="str">
            <v>BUREAU FINANCE VERTE ET RSE</v>
          </cell>
          <cell r="X135" t="str">
            <v>VZGC004</v>
          </cell>
          <cell r="Y135" t="str">
            <v>ADMINISTRATION CENTRALE</v>
          </cell>
          <cell r="Z135" t="str">
            <v>004DG20001</v>
          </cell>
          <cell r="AA135" t="str">
            <v>COMMISSARIAT GENERAL AU DEVELOPPEMENT DURABLE</v>
          </cell>
        </row>
        <row r="136">
          <cell r="F136" t="str">
            <v>E000008931</v>
          </cell>
          <cell r="G136" t="str">
            <v>Adjoint au chef de bureau de la finance verte et de la RSE</v>
          </cell>
          <cell r="H136" t="str">
            <v>MODIFIE</v>
          </cell>
          <cell r="I136">
            <v>44986</v>
          </cell>
          <cell r="J136">
            <v>45108</v>
          </cell>
          <cell r="K136" t="str">
            <v>Vacant</v>
          </cell>
          <cell r="L136" t="str">
            <v>MOBILITE DANS SERVICE</v>
          </cell>
          <cell r="S136" t="str">
            <v>Non</v>
          </cell>
          <cell r="T136">
            <v>92</v>
          </cell>
          <cell r="U136" t="str">
            <v>HAUTS-DE-SEINE</v>
          </cell>
          <cell r="V136" t="str">
            <v>004DG20158</v>
          </cell>
          <cell r="W136" t="str">
            <v>BUREAU FINANCE VERTE ET RSE</v>
          </cell>
          <cell r="X136" t="str">
            <v>VZGC004</v>
          </cell>
          <cell r="Y136" t="str">
            <v>ADMINISTRATION CENTRALE</v>
          </cell>
          <cell r="Z136" t="str">
            <v>004DG20001</v>
          </cell>
          <cell r="AA136" t="str">
            <v>COMMISSARIAT GENERAL AU DEVELOPPEMENT DURABLE</v>
          </cell>
        </row>
        <row r="137">
          <cell r="F137" t="str">
            <v>E000008931</v>
          </cell>
          <cell r="G137" t="str">
            <v>Adjoint au chef de bureau de la finance verte et de la RSE</v>
          </cell>
          <cell r="H137" t="str">
            <v>MODIFIE</v>
          </cell>
          <cell r="I137">
            <v>44986</v>
          </cell>
          <cell r="J137">
            <v>45108</v>
          </cell>
          <cell r="K137" t="str">
            <v>Vacant</v>
          </cell>
          <cell r="L137" t="str">
            <v>MOBILITE DANS SERVICE</v>
          </cell>
          <cell r="S137" t="str">
            <v>Non</v>
          </cell>
          <cell r="T137">
            <v>92</v>
          </cell>
          <cell r="U137" t="str">
            <v>HAUTS-DE-SEINE</v>
          </cell>
          <cell r="V137" t="str">
            <v>004DG20158</v>
          </cell>
          <cell r="W137" t="str">
            <v>BUREAU FINANCE VERTE ET RSE</v>
          </cell>
          <cell r="X137" t="str">
            <v>VZGC004</v>
          </cell>
          <cell r="Y137" t="str">
            <v>ADMINISTRATION CENTRALE</v>
          </cell>
          <cell r="Z137" t="str">
            <v>004DG20001</v>
          </cell>
          <cell r="AA137" t="str">
            <v>COMMISSARIAT GENERAL AU DEVELOPPEMENT DURABLE</v>
          </cell>
        </row>
        <row r="138">
          <cell r="F138" t="str">
            <v>E000008983</v>
          </cell>
          <cell r="G138" t="str">
            <v>Chargé de mission Parlement européen transports</v>
          </cell>
          <cell r="H138" t="str">
            <v>MODIFIE</v>
          </cell>
          <cell r="I138">
            <v>44986</v>
          </cell>
          <cell r="J138">
            <v>45170</v>
          </cell>
          <cell r="K138" t="str">
            <v>Vacant</v>
          </cell>
          <cell r="L138" t="str">
            <v>MOBILITE DANS MINISTERE (HORS ZG)</v>
          </cell>
          <cell r="M138" t="str">
            <v>V0</v>
          </cell>
          <cell r="N138" t="str">
            <v>Aucune liste</v>
          </cell>
          <cell r="O138" t="str">
            <v>V11</v>
          </cell>
          <cell r="P138" t="str">
            <v>ILE-DE-FRANCE</v>
          </cell>
          <cell r="S138" t="str">
            <v>Non</v>
          </cell>
          <cell r="T138">
            <v>92</v>
          </cell>
          <cell r="U138" t="str">
            <v>HAUTS-DE-SEINE</v>
          </cell>
          <cell r="V138" t="str">
            <v>004DG10437</v>
          </cell>
          <cell r="W138" t="str">
            <v>BUREAU TRANSPORTS ET MER</v>
          </cell>
          <cell r="X138" t="str">
            <v>VZGC004</v>
          </cell>
          <cell r="Y138" t="str">
            <v>ADMINISTRATION CENTRALE</v>
          </cell>
          <cell r="Z138" t="str">
            <v>004DG10001</v>
          </cell>
          <cell r="AA138" t="str">
            <v>SECRETARIAT GENERAL</v>
          </cell>
        </row>
        <row r="139">
          <cell r="F139" t="str">
            <v>E000008988</v>
          </cell>
          <cell r="G139" t="str">
            <v>Chargé de mission biodiversité, eau et suivi bilatéral</v>
          </cell>
          <cell r="H139" t="str">
            <v>MODIFIE</v>
          </cell>
          <cell r="I139">
            <v>44986</v>
          </cell>
          <cell r="K139" t="str">
            <v>Susceptible d être vacant</v>
          </cell>
          <cell r="M139" t="str">
            <v>V0</v>
          </cell>
          <cell r="N139" t="str">
            <v>Aucune liste</v>
          </cell>
          <cell r="O139" t="str">
            <v>V11</v>
          </cell>
          <cell r="P139" t="str">
            <v>ILE-DE-FRANCE</v>
          </cell>
          <cell r="S139" t="str">
            <v>Non</v>
          </cell>
          <cell r="T139">
            <v>92</v>
          </cell>
          <cell r="U139" t="str">
            <v>HAUTS-DE-SEINE</v>
          </cell>
          <cell r="V139" t="str">
            <v>004DG10438</v>
          </cell>
          <cell r="W139" t="str">
            <v>BUREAU ENVIRONNEMENT ET CLIMAT</v>
          </cell>
          <cell r="X139" t="str">
            <v>VZGC004</v>
          </cell>
          <cell r="Y139" t="str">
            <v>ADMINISTRATION CENTRALE</v>
          </cell>
          <cell r="Z139" t="str">
            <v>004DG10001</v>
          </cell>
          <cell r="AA139" t="str">
            <v>SECRETARIAT GENERAL</v>
          </cell>
        </row>
        <row r="140">
          <cell r="F140" t="str">
            <v>E000008991</v>
          </cell>
          <cell r="G140" t="str">
            <v>Chargé de mission Parlement européen environnement</v>
          </cell>
          <cell r="H140" t="str">
            <v>MODIFIE</v>
          </cell>
          <cell r="I140">
            <v>44986</v>
          </cell>
          <cell r="K140" t="str">
            <v>Susceptible d être vacant</v>
          </cell>
          <cell r="M140" t="str">
            <v>V0</v>
          </cell>
          <cell r="N140" t="str">
            <v>Aucune liste</v>
          </cell>
          <cell r="O140" t="str">
            <v>V11</v>
          </cell>
          <cell r="P140" t="str">
            <v>ILE-DE-FRANCE</v>
          </cell>
          <cell r="S140" t="str">
            <v>Non</v>
          </cell>
          <cell r="T140">
            <v>92</v>
          </cell>
          <cell r="U140" t="str">
            <v>HAUTS-DE-SEINE</v>
          </cell>
          <cell r="V140" t="str">
            <v>004DG10438</v>
          </cell>
          <cell r="W140" t="str">
            <v>BUREAU ENVIRONNEMENT ET CLIMAT</v>
          </cell>
          <cell r="X140" t="str">
            <v>VZGC004</v>
          </cell>
          <cell r="Y140" t="str">
            <v>ADMINISTRATION CENTRALE</v>
          </cell>
          <cell r="Z140" t="str">
            <v>004DG10001</v>
          </cell>
          <cell r="AA140" t="str">
            <v>SECRETARIAT GENERAL</v>
          </cell>
        </row>
        <row r="141">
          <cell r="F141" t="str">
            <v>E000008998</v>
          </cell>
          <cell r="G141" t="str">
            <v>Chargé de mission enjeux transverses et suivi bilatérial</v>
          </cell>
          <cell r="H141" t="str">
            <v>MODIFIE</v>
          </cell>
          <cell r="I141">
            <v>44986</v>
          </cell>
          <cell r="K141" t="str">
            <v>Susceptible d être vacant</v>
          </cell>
          <cell r="M141" t="str">
            <v>V0</v>
          </cell>
          <cell r="N141" t="str">
            <v>Aucune liste</v>
          </cell>
          <cell r="O141" t="str">
            <v>V11</v>
          </cell>
          <cell r="P141" t="str">
            <v>ILE-DE-FRANCE</v>
          </cell>
          <cell r="S141" t="str">
            <v>Non</v>
          </cell>
          <cell r="T141">
            <v>92</v>
          </cell>
          <cell r="U141" t="str">
            <v>HAUTS-DE-SEINE</v>
          </cell>
          <cell r="V141" t="str">
            <v>004DG10439</v>
          </cell>
          <cell r="W141" t="str">
            <v>BUREAU POLITIQUES TRANSVERSALES ET ECONOMIQUES DURABLES</v>
          </cell>
          <cell r="X141" t="str">
            <v>VZGC004</v>
          </cell>
          <cell r="Y141" t="str">
            <v>ADMINISTRATION CENTRALE</v>
          </cell>
          <cell r="Z141" t="str">
            <v>004DG10001</v>
          </cell>
          <cell r="AA141" t="str">
            <v>SECRETARIAT GENERAL</v>
          </cell>
        </row>
        <row r="142">
          <cell r="F142" t="str">
            <v>E000009040</v>
          </cell>
          <cell r="G142" t="str">
            <v>Chargé de mission animation du réseau transports BTP à l'int</v>
          </cell>
          <cell r="H142" t="str">
            <v>MODIFIE</v>
          </cell>
          <cell r="I142">
            <v>44986</v>
          </cell>
          <cell r="K142" t="str">
            <v>Susceptible d être vacant</v>
          </cell>
          <cell r="M142" t="str">
            <v>V0</v>
          </cell>
          <cell r="N142" t="str">
            <v>Aucune liste</v>
          </cell>
          <cell r="O142" t="str">
            <v>V11</v>
          </cell>
          <cell r="P142" t="str">
            <v>ILE-DE-FRANCE</v>
          </cell>
          <cell r="S142" t="str">
            <v>Non</v>
          </cell>
          <cell r="T142">
            <v>92</v>
          </cell>
          <cell r="U142" t="str">
            <v>HAUTS-DE-SEINE</v>
          </cell>
          <cell r="V142" t="str">
            <v>004DG10442</v>
          </cell>
          <cell r="W142" t="str">
            <v>BUREAU PARTENARIATS, OPERATEURS , PROJETS</v>
          </cell>
          <cell r="X142" t="str">
            <v>VZGC004</v>
          </cell>
          <cell r="Y142" t="str">
            <v>ADMINISTRATION CENTRALE</v>
          </cell>
          <cell r="Z142" t="str">
            <v>004DG10001</v>
          </cell>
          <cell r="AA142" t="str">
            <v>SECRETARIAT GENERAL</v>
          </cell>
        </row>
        <row r="143">
          <cell r="F143" t="str">
            <v>E000009328</v>
          </cell>
          <cell r="G143" t="str">
            <v>Référent(e) territorial(e)/Adjoint(e)Délégué(e) ter(e)</v>
          </cell>
          <cell r="H143" t="str">
            <v>MODIFIE</v>
          </cell>
          <cell r="I143">
            <v>44986</v>
          </cell>
          <cell r="K143" t="str">
            <v>Susceptible d être vacant</v>
          </cell>
          <cell r="L143" t="str">
            <v>MOBILITE DANS ZONE DE GOUVERNANCE</v>
          </cell>
          <cell r="M143" t="str">
            <v>V0</v>
          </cell>
          <cell r="N143" t="str">
            <v>Aucune liste</v>
          </cell>
          <cell r="O143" t="str">
            <v>V93</v>
          </cell>
          <cell r="P143" t="str">
            <v>PROVENCE-ALPES-COTE D'AZUR</v>
          </cell>
          <cell r="S143" t="str">
            <v>Non</v>
          </cell>
          <cell r="T143">
            <v>13</v>
          </cell>
          <cell r="U143" t="str">
            <v>BOUCHES-DU-RHONE</v>
          </cell>
          <cell r="V143">
            <v>42013209</v>
          </cell>
          <cell r="W143" t="str">
            <v>MCCT DELEGATION TERRITORIALE SALON ETANG-DE-BERRE SALON</v>
          </cell>
          <cell r="X143" t="str">
            <v>VZGD021</v>
          </cell>
          <cell r="Y143" t="str">
            <v>PROVENCE-ALPES-COTE-D'AZUR</v>
          </cell>
          <cell r="Z143">
            <v>42013001</v>
          </cell>
          <cell r="AA143" t="str">
            <v>D.D.T.M. DES BOUCHES-DU-RHONE</v>
          </cell>
        </row>
        <row r="144">
          <cell r="F144" t="str">
            <v>E000009476</v>
          </cell>
          <cell r="G144" t="str">
            <v>Ingénieur(e) Inspecteur(trice) ICPE-chef(fe) du pôle C</v>
          </cell>
          <cell r="H144" t="str">
            <v>MODIFIE</v>
          </cell>
          <cell r="I144">
            <v>44986</v>
          </cell>
          <cell r="K144" t="str">
            <v>Susceptible d être vacant</v>
          </cell>
          <cell r="L144" t="str">
            <v>MOBILITE DANS ZONE DE GOUVERNANCE</v>
          </cell>
          <cell r="O144" t="str">
            <v>V27</v>
          </cell>
          <cell r="P144" t="str">
            <v>BOURGOGNE-FRANCHE-COMTE</v>
          </cell>
          <cell r="S144" t="str">
            <v>Non</v>
          </cell>
          <cell r="T144">
            <v>39</v>
          </cell>
          <cell r="U144" t="str">
            <v>JURA</v>
          </cell>
          <cell r="V144" t="str">
            <v>004342C177</v>
          </cell>
          <cell r="W144" t="str">
            <v>UNITE INTERDEPARTEMENTALE JURA SAONE-ET-LOIRE LONS</v>
          </cell>
          <cell r="X144" t="str">
            <v>VZGDA05</v>
          </cell>
          <cell r="Y144" t="str">
            <v>BOURGOGNE FRANCHE-COMTE</v>
          </cell>
          <cell r="Z144" t="str">
            <v>004342C001</v>
          </cell>
          <cell r="AA144" t="str">
            <v>D.R.E.A.L. DE LA BOURGOGNE-FRANCHE-COMTE</v>
          </cell>
        </row>
        <row r="145">
          <cell r="F145" t="str">
            <v>E000009591</v>
          </cell>
          <cell r="G145" t="str">
            <v>Ingénieur(e) Inspecteur(trice) spécialité ICPE pôle A</v>
          </cell>
          <cell r="H145" t="str">
            <v>MODIFIE</v>
          </cell>
          <cell r="I145">
            <v>44988</v>
          </cell>
          <cell r="J145">
            <v>44986</v>
          </cell>
          <cell r="K145" t="str">
            <v>Vacant</v>
          </cell>
          <cell r="L145" t="str">
            <v>MOBILITE DANS ZONE DE GOUVERNANCE</v>
          </cell>
          <cell r="O145" t="str">
            <v>V27</v>
          </cell>
          <cell r="P145" t="str">
            <v>BOURGOGNE-FRANCHE-COMTE</v>
          </cell>
          <cell r="S145" t="str">
            <v>Non</v>
          </cell>
          <cell r="T145">
            <v>71</v>
          </cell>
          <cell r="U145" t="str">
            <v>SAONE-ET-LOIRE</v>
          </cell>
          <cell r="V145" t="str">
            <v>004342C179</v>
          </cell>
          <cell r="W145" t="str">
            <v>UNITE INTERDEPARTEMENTALE JURA SAONE-ET-LOIRE CHALON</v>
          </cell>
          <cell r="X145" t="str">
            <v>VZGDA05</v>
          </cell>
          <cell r="Y145" t="str">
            <v>BOURGOGNE FRANCHE-COMTE</v>
          </cell>
          <cell r="Z145" t="str">
            <v>004342C001</v>
          </cell>
          <cell r="AA145" t="str">
            <v>D.R.E.A.L. DE LA BOURGOGNE-FRANCHE-COMTE</v>
          </cell>
        </row>
        <row r="146">
          <cell r="F146" t="str">
            <v>E000009593</v>
          </cell>
          <cell r="G146" t="str">
            <v>Adjoint(e) chef d'UiD-chef(fe) du pôle D «déchets"-ICPE</v>
          </cell>
          <cell r="H146" t="str">
            <v>MODIFIE</v>
          </cell>
          <cell r="I146">
            <v>44986</v>
          </cell>
          <cell r="K146" t="str">
            <v>Susceptible d être vacant</v>
          </cell>
          <cell r="L146" t="str">
            <v>MOBILITE DANS ZONE DE GOUVERNANCE</v>
          </cell>
          <cell r="O146" t="str">
            <v>V27</v>
          </cell>
          <cell r="P146" t="str">
            <v>BOURGOGNE-FRANCHE-COMTE</v>
          </cell>
          <cell r="S146" t="str">
            <v>Non</v>
          </cell>
          <cell r="T146">
            <v>71</v>
          </cell>
          <cell r="U146" t="str">
            <v>SAONE-ET-LOIRE</v>
          </cell>
          <cell r="V146" t="str">
            <v>004342C178</v>
          </cell>
          <cell r="W146" t="str">
            <v>UNITE INTERDEPARTEMENTALE JURA SAONE-ET-LOIRE MACON</v>
          </cell>
          <cell r="X146" t="str">
            <v>VZGDA05</v>
          </cell>
          <cell r="Y146" t="str">
            <v>BOURGOGNE FRANCHE-COMTE</v>
          </cell>
          <cell r="Z146" t="str">
            <v>004342C001</v>
          </cell>
          <cell r="AA146" t="str">
            <v>D.R.E.A.L. DE LA BOURGOGNE-FRANCHE-COMTE</v>
          </cell>
        </row>
        <row r="147">
          <cell r="F147" t="str">
            <v>E000009630</v>
          </cell>
          <cell r="G147" t="str">
            <v>Chef(fe) de la Mission d'Appui à la Direction et de l'Expert</v>
          </cell>
          <cell r="H147" t="str">
            <v>MODIFIE</v>
          </cell>
          <cell r="I147">
            <v>44986</v>
          </cell>
          <cell r="J147">
            <v>45170</v>
          </cell>
          <cell r="K147" t="str">
            <v>Vacant</v>
          </cell>
          <cell r="L147" t="str">
            <v>DEMISSION</v>
          </cell>
          <cell r="O147" t="str">
            <v>V44</v>
          </cell>
          <cell r="P147" t="str">
            <v>GRAND EST</v>
          </cell>
          <cell r="S147" t="str">
            <v>Oui</v>
          </cell>
          <cell r="T147">
            <v>68</v>
          </cell>
          <cell r="U147" t="str">
            <v>HAUT-RHIN</v>
          </cell>
          <cell r="V147">
            <v>42068079</v>
          </cell>
          <cell r="W147" t="str">
            <v>MISSION APPUI A LA DIRECTION ET EXPERTISE JURIDIQUE</v>
          </cell>
          <cell r="X147" t="str">
            <v>VZGDA03</v>
          </cell>
          <cell r="Y147" t="str">
            <v>GRAND EST</v>
          </cell>
          <cell r="Z147">
            <v>42068001</v>
          </cell>
          <cell r="AA147" t="str">
            <v>D.D.T. DU HAUT-RHIN</v>
          </cell>
        </row>
        <row r="148">
          <cell r="F148" t="str">
            <v>E000009785</v>
          </cell>
          <cell r="G148" t="str">
            <v>Chef-fe de la mission des difficultés locatives</v>
          </cell>
          <cell r="H148" t="str">
            <v>MODIFIE</v>
          </cell>
          <cell r="I148">
            <v>44986</v>
          </cell>
          <cell r="J148">
            <v>45000</v>
          </cell>
          <cell r="K148" t="str">
            <v>Vacant</v>
          </cell>
          <cell r="L148" t="str">
            <v>DISPONIBILITE</v>
          </cell>
          <cell r="M148" t="str">
            <v>V0</v>
          </cell>
          <cell r="N148" t="str">
            <v>Aucune liste</v>
          </cell>
          <cell r="O148" t="str">
            <v>V76</v>
          </cell>
          <cell r="P148" t="str">
            <v>OCCITANIE</v>
          </cell>
          <cell r="S148" t="str">
            <v>Non</v>
          </cell>
          <cell r="T148">
            <v>31</v>
          </cell>
          <cell r="U148" t="str">
            <v>HAUTE-GARONNE</v>
          </cell>
          <cell r="V148" t="str">
            <v>004V731002</v>
          </cell>
          <cell r="W148" t="str">
            <v>[G]D.D.E.T.S. DE LA HAUTE-GARONNE</v>
          </cell>
          <cell r="X148" t="str">
            <v>VZGDA07</v>
          </cell>
          <cell r="Y148" t="str">
            <v>OCCITANIE</v>
          </cell>
          <cell r="Z148" t="str">
            <v>004V731001</v>
          </cell>
          <cell r="AA148" t="str">
            <v>D.D.E.T.S. DE LA HAUTE-GARONNE</v>
          </cell>
        </row>
        <row r="149">
          <cell r="F149" t="str">
            <v>E000009785</v>
          </cell>
          <cell r="G149" t="str">
            <v>Chef-fe de la mission des difficultés locatives</v>
          </cell>
          <cell r="H149" t="str">
            <v>MODIFIE</v>
          </cell>
          <cell r="I149">
            <v>44986</v>
          </cell>
          <cell r="J149">
            <v>45000</v>
          </cell>
          <cell r="K149" t="str">
            <v>Vacant</v>
          </cell>
          <cell r="L149" t="str">
            <v>DISPONIBILITE</v>
          </cell>
          <cell r="M149" t="str">
            <v>V0</v>
          </cell>
          <cell r="N149" t="str">
            <v>Aucune liste</v>
          </cell>
          <cell r="O149" t="str">
            <v>V76</v>
          </cell>
          <cell r="P149" t="str">
            <v>OCCITANIE</v>
          </cell>
          <cell r="S149" t="str">
            <v>Non</v>
          </cell>
          <cell r="T149">
            <v>31</v>
          </cell>
          <cell r="U149" t="str">
            <v>HAUTE-GARONNE</v>
          </cell>
          <cell r="V149" t="str">
            <v>004V731002</v>
          </cell>
          <cell r="W149" t="str">
            <v>[G]D.D.E.T.S. DE LA HAUTE-GARONNE</v>
          </cell>
          <cell r="X149" t="str">
            <v>VZGDA07</v>
          </cell>
          <cell r="Y149" t="str">
            <v>OCCITANIE</v>
          </cell>
          <cell r="Z149" t="str">
            <v>004V731001</v>
          </cell>
          <cell r="AA149" t="str">
            <v>D.D.E.T.S. DE LA HAUTE-GARONNE</v>
          </cell>
        </row>
        <row r="150">
          <cell r="F150" t="str">
            <v>E000009785</v>
          </cell>
          <cell r="G150" t="str">
            <v>Chef-fe de la mission des difficultés locatives</v>
          </cell>
          <cell r="H150" t="str">
            <v>MODIFIE</v>
          </cell>
          <cell r="I150">
            <v>44986</v>
          </cell>
          <cell r="J150">
            <v>45000</v>
          </cell>
          <cell r="K150" t="str">
            <v>Vacant</v>
          </cell>
          <cell r="L150" t="str">
            <v>DISPONIBILITE</v>
          </cell>
          <cell r="M150" t="str">
            <v>V0</v>
          </cell>
          <cell r="N150" t="str">
            <v>Aucune liste</v>
          </cell>
          <cell r="O150" t="str">
            <v>V76</v>
          </cell>
          <cell r="P150" t="str">
            <v>OCCITANIE</v>
          </cell>
          <cell r="S150" t="str">
            <v>Non</v>
          </cell>
          <cell r="T150">
            <v>31</v>
          </cell>
          <cell r="U150" t="str">
            <v>HAUTE-GARONNE</v>
          </cell>
          <cell r="V150" t="str">
            <v>004V731002</v>
          </cell>
          <cell r="W150" t="str">
            <v>[G]D.D.E.T.S. DE LA HAUTE-GARONNE</v>
          </cell>
          <cell r="X150" t="str">
            <v>VZGDA07</v>
          </cell>
          <cell r="Y150" t="str">
            <v>OCCITANIE</v>
          </cell>
          <cell r="Z150" t="str">
            <v>004V731001</v>
          </cell>
          <cell r="AA150" t="str">
            <v>D.D.E.T.S. DE LA HAUTE-GARONNE</v>
          </cell>
        </row>
        <row r="151">
          <cell r="F151" t="str">
            <v>E000009935</v>
          </cell>
          <cell r="G151" t="str">
            <v>Commandant-e de la bordée A du patrouilleur THEMIS</v>
          </cell>
          <cell r="H151" t="str">
            <v>MODIFIE</v>
          </cell>
          <cell r="I151">
            <v>44986</v>
          </cell>
          <cell r="J151">
            <v>44986</v>
          </cell>
          <cell r="K151" t="str">
            <v>Susceptible d être vacant</v>
          </cell>
          <cell r="L151" t="str">
            <v>AUTRES MOTIFS</v>
          </cell>
          <cell r="M151" t="str">
            <v>V0</v>
          </cell>
          <cell r="N151" t="str">
            <v>Aucune liste</v>
          </cell>
          <cell r="O151" t="str">
            <v>V53</v>
          </cell>
          <cell r="P151" t="str">
            <v>BRETAGNE</v>
          </cell>
          <cell r="S151" t="str">
            <v>Oui</v>
          </cell>
          <cell r="T151">
            <v>29</v>
          </cell>
          <cell r="U151" t="str">
            <v>FINISTERE</v>
          </cell>
          <cell r="V151">
            <v>43644069</v>
          </cell>
          <cell r="W151" t="str">
            <v>PATROUILLEUR AFFAIRES MARITIMES THEMIS</v>
          </cell>
          <cell r="X151" t="str">
            <v>VZGD008</v>
          </cell>
          <cell r="Y151" t="str">
            <v>PAYS-DE-LA-LOIRE</v>
          </cell>
          <cell r="Z151">
            <v>43644001</v>
          </cell>
          <cell r="AA151" t="str">
            <v>D.I.R.M. NORD ATLANTIQUE - MANCHE OUEST</v>
          </cell>
        </row>
        <row r="152">
          <cell r="F152" t="str">
            <v>E000009935</v>
          </cell>
          <cell r="G152" t="str">
            <v>Commandant-e de la bordée A du patrouilleur THEMIS</v>
          </cell>
          <cell r="H152" t="str">
            <v>MODIFIE</v>
          </cell>
          <cell r="I152">
            <v>44986</v>
          </cell>
          <cell r="J152">
            <v>44986</v>
          </cell>
          <cell r="K152" t="str">
            <v>Susceptible d être vacant</v>
          </cell>
          <cell r="L152" t="str">
            <v>AUTRES MOTIFS</v>
          </cell>
          <cell r="M152" t="str">
            <v>V0</v>
          </cell>
          <cell r="N152" t="str">
            <v>Aucune liste</v>
          </cell>
          <cell r="O152" t="str">
            <v>V53</v>
          </cell>
          <cell r="P152" t="str">
            <v>BRETAGNE</v>
          </cell>
          <cell r="S152" t="str">
            <v>Oui</v>
          </cell>
          <cell r="T152">
            <v>29</v>
          </cell>
          <cell r="U152" t="str">
            <v>FINISTERE</v>
          </cell>
          <cell r="V152">
            <v>43644069</v>
          </cell>
          <cell r="W152" t="str">
            <v>PATROUILLEUR AFFAIRES MARITIMES THEMIS</v>
          </cell>
          <cell r="X152" t="str">
            <v>VZGD008</v>
          </cell>
          <cell r="Y152" t="str">
            <v>PAYS-DE-LA-LOIRE</v>
          </cell>
          <cell r="Z152">
            <v>43644001</v>
          </cell>
          <cell r="AA152" t="str">
            <v>D.I.R.M. NORD ATLANTIQUE - MANCHE OUEST</v>
          </cell>
        </row>
        <row r="153">
          <cell r="F153" t="str">
            <v>E000009935</v>
          </cell>
          <cell r="G153" t="str">
            <v>Commandant-e de la bordée A du patrouilleur THEMIS</v>
          </cell>
          <cell r="H153" t="str">
            <v>MODIFIE</v>
          </cell>
          <cell r="I153">
            <v>44986</v>
          </cell>
          <cell r="J153">
            <v>44986</v>
          </cell>
          <cell r="K153" t="str">
            <v>Susceptible d être vacant</v>
          </cell>
          <cell r="L153" t="str">
            <v>AUTRES MOTIFS</v>
          </cell>
          <cell r="M153" t="str">
            <v>V0</v>
          </cell>
          <cell r="N153" t="str">
            <v>Aucune liste</v>
          </cell>
          <cell r="O153" t="str">
            <v>V53</v>
          </cell>
          <cell r="P153" t="str">
            <v>BRETAGNE</v>
          </cell>
          <cell r="S153" t="str">
            <v>Oui</v>
          </cell>
          <cell r="T153">
            <v>29</v>
          </cell>
          <cell r="U153" t="str">
            <v>FINISTERE</v>
          </cell>
          <cell r="V153">
            <v>43644069</v>
          </cell>
          <cell r="W153" t="str">
            <v>PATROUILLEUR AFFAIRES MARITIMES THEMIS</v>
          </cell>
          <cell r="X153" t="str">
            <v>VZGD008</v>
          </cell>
          <cell r="Y153" t="str">
            <v>PAYS-DE-LA-LOIRE</v>
          </cell>
          <cell r="Z153">
            <v>43644001</v>
          </cell>
          <cell r="AA153" t="str">
            <v>D.I.R.M. NORD ATLANTIQUE - MANCHE OUEST</v>
          </cell>
        </row>
        <row r="154">
          <cell r="F154" t="str">
            <v>E000010032</v>
          </cell>
          <cell r="G154" t="str">
            <v>Chef de cabinet de la DDTM du Morbihan</v>
          </cell>
          <cell r="H154" t="str">
            <v>MODIFIE</v>
          </cell>
          <cell r="I154">
            <v>44986</v>
          </cell>
          <cell r="K154" t="str">
            <v>Susceptible d être vacant</v>
          </cell>
          <cell r="L154" t="str">
            <v>AUTRES MOTIFS</v>
          </cell>
          <cell r="M154" t="str">
            <v>V0</v>
          </cell>
          <cell r="N154" t="str">
            <v>Aucune liste</v>
          </cell>
          <cell r="O154" t="str">
            <v>V53</v>
          </cell>
          <cell r="P154" t="str">
            <v>BRETAGNE</v>
          </cell>
          <cell r="S154" t="str">
            <v>Oui</v>
          </cell>
          <cell r="T154">
            <v>56</v>
          </cell>
          <cell r="U154" t="str">
            <v>MORBIHAN</v>
          </cell>
          <cell r="V154">
            <v>42056230</v>
          </cell>
          <cell r="W154" t="str">
            <v>CD DIRECTION</v>
          </cell>
          <cell r="X154" t="str">
            <v>VZGD007</v>
          </cell>
          <cell r="Y154" t="str">
            <v>BRETAGNE</v>
          </cell>
          <cell r="Z154">
            <v>42056001</v>
          </cell>
          <cell r="AA154" t="str">
            <v>D.D.T.M. DU MORBIHAN</v>
          </cell>
        </row>
        <row r="155">
          <cell r="F155" t="str">
            <v>E000010376</v>
          </cell>
          <cell r="G155" t="str">
            <v>Référent(e) ADS</v>
          </cell>
          <cell r="H155" t="str">
            <v>MODIFIE</v>
          </cell>
          <cell r="I155">
            <v>45020</v>
          </cell>
          <cell r="J155">
            <v>45170</v>
          </cell>
          <cell r="K155" t="str">
            <v>Vacant</v>
          </cell>
          <cell r="L155" t="str">
            <v>DETACHEMENT</v>
          </cell>
          <cell r="O155" t="str">
            <v>V32</v>
          </cell>
          <cell r="P155" t="str">
            <v>HAUTS-DE-FRANCE</v>
          </cell>
          <cell r="S155" t="str">
            <v>Non</v>
          </cell>
          <cell r="T155">
            <v>80</v>
          </cell>
          <cell r="U155" t="str">
            <v>SOMME</v>
          </cell>
          <cell r="V155">
            <v>42080151</v>
          </cell>
          <cell r="W155" t="str">
            <v>BUREAU POLITIQUES AMENAGEMENT DURABLE</v>
          </cell>
          <cell r="X155" t="str">
            <v>VZGDA01</v>
          </cell>
          <cell r="Y155" t="str">
            <v>HAUTS-DE-FRANCE</v>
          </cell>
          <cell r="Z155">
            <v>42080001</v>
          </cell>
          <cell r="AA155" t="str">
            <v>D.D.T.M. DE LA SOMME</v>
          </cell>
        </row>
        <row r="156">
          <cell r="F156" t="str">
            <v>E000010479</v>
          </cell>
          <cell r="G156" t="str">
            <v>Chef du service développement de la cohésion des territoires</v>
          </cell>
          <cell r="H156" t="str">
            <v>RETIRE</v>
          </cell>
          <cell r="I156">
            <v>44985</v>
          </cell>
          <cell r="J156">
            <v>45170</v>
          </cell>
          <cell r="K156" t="str">
            <v>Susceptible d être vacant</v>
          </cell>
          <cell r="L156" t="str">
            <v>MOBILITE DANS MINISTERE (HORS ZG)</v>
          </cell>
          <cell r="S156" t="str">
            <v>Non</v>
          </cell>
          <cell r="T156">
            <v>84</v>
          </cell>
          <cell r="U156" t="str">
            <v>VAUCLUSE</v>
          </cell>
          <cell r="V156">
            <v>42084146</v>
          </cell>
          <cell r="W156" t="str">
            <v>SERVICE DEVELOPPEMENT COHESION DES TERRITOIRES</v>
          </cell>
          <cell r="X156" t="str">
            <v>VZGD021</v>
          </cell>
          <cell r="Y156" t="str">
            <v>PROVENCE-ALPES-COTE-D'AZUR</v>
          </cell>
          <cell r="Z156">
            <v>42084001</v>
          </cell>
          <cell r="AA156" t="str">
            <v>D.D.T. DU VAUCLUSE</v>
          </cell>
        </row>
        <row r="157">
          <cell r="F157" t="str">
            <v>E000010480</v>
          </cell>
          <cell r="G157" t="str">
            <v>Chef de service adjoint développement cohésion territoires</v>
          </cell>
          <cell r="H157" t="str">
            <v>MODIFIE</v>
          </cell>
          <cell r="I157">
            <v>44986</v>
          </cell>
          <cell r="J157">
            <v>45170</v>
          </cell>
          <cell r="K157" t="str">
            <v>Susceptible d être vacant</v>
          </cell>
          <cell r="L157" t="str">
            <v>MOBILITE DANS MINISTERE (HORS ZG)</v>
          </cell>
          <cell r="S157" t="str">
            <v>Non</v>
          </cell>
          <cell r="T157">
            <v>84</v>
          </cell>
          <cell r="U157" t="str">
            <v>VAUCLUSE</v>
          </cell>
          <cell r="V157">
            <v>42084146</v>
          </cell>
          <cell r="W157" t="str">
            <v>SERVICE DEVELOPPEMENT COHESION DES TERRITOIRES</v>
          </cell>
          <cell r="X157" t="str">
            <v>VZGD021</v>
          </cell>
          <cell r="Y157" t="str">
            <v>PROVENCE-ALPES-COTE-D'AZUR</v>
          </cell>
          <cell r="Z157">
            <v>42084001</v>
          </cell>
          <cell r="AA157" t="str">
            <v>D.D.T. DU VAUCLUSE</v>
          </cell>
        </row>
        <row r="158">
          <cell r="F158" t="str">
            <v>E000010482</v>
          </cell>
          <cell r="G158" t="str">
            <v>Chef(fe) unité gestion animation des ressources des projets</v>
          </cell>
          <cell r="H158" t="str">
            <v>MODIFIE</v>
          </cell>
          <cell r="I158">
            <v>44986</v>
          </cell>
          <cell r="J158">
            <v>45170</v>
          </cell>
          <cell r="K158" t="str">
            <v>Susceptible d être vacant</v>
          </cell>
          <cell r="L158" t="str">
            <v>MOBILITE DANS MINISTERE (HORS ZG)</v>
          </cell>
          <cell r="S158" t="str">
            <v>Non</v>
          </cell>
          <cell r="T158">
            <v>84</v>
          </cell>
          <cell r="U158" t="str">
            <v>VAUCLUSE</v>
          </cell>
          <cell r="V158">
            <v>42084148</v>
          </cell>
          <cell r="W158" t="str">
            <v>SDCT UNITE GESTION ET ANIMATION RESSOURCES PROJETS</v>
          </cell>
          <cell r="X158" t="str">
            <v>VZGD021</v>
          </cell>
          <cell r="Y158" t="str">
            <v>PROVENCE-ALPES-COTE-D'AZUR</v>
          </cell>
          <cell r="Z158">
            <v>42084001</v>
          </cell>
          <cell r="AA158" t="str">
            <v>D.D.T. DU VAUCLUSE</v>
          </cell>
        </row>
        <row r="159">
          <cell r="F159" t="str">
            <v>E000010482</v>
          </cell>
          <cell r="G159" t="str">
            <v>Chef(fe) unité gestion animation des ressources des projets</v>
          </cell>
          <cell r="H159" t="str">
            <v>MODIFIE</v>
          </cell>
          <cell r="I159">
            <v>44986</v>
          </cell>
          <cell r="J159">
            <v>45170</v>
          </cell>
          <cell r="K159" t="str">
            <v>Susceptible d être vacant</v>
          </cell>
          <cell r="L159" t="str">
            <v>MOBILITE DANS MINISTERE (HORS ZG)</v>
          </cell>
          <cell r="S159" t="str">
            <v>Non</v>
          </cell>
          <cell r="T159">
            <v>84</v>
          </cell>
          <cell r="U159" t="str">
            <v>VAUCLUSE</v>
          </cell>
          <cell r="V159">
            <v>42084148</v>
          </cell>
          <cell r="W159" t="str">
            <v>SDCT UNITE GESTION ET ANIMATION RESSOURCES PROJETS</v>
          </cell>
          <cell r="X159" t="str">
            <v>VZGD021</v>
          </cell>
          <cell r="Y159" t="str">
            <v>PROVENCE-ALPES-COTE-D'AZUR</v>
          </cell>
          <cell r="Z159">
            <v>42084001</v>
          </cell>
          <cell r="AA159" t="str">
            <v>D.D.T. DU VAUCLUSE</v>
          </cell>
        </row>
        <row r="160">
          <cell r="F160" t="str">
            <v>E000010482</v>
          </cell>
          <cell r="G160" t="str">
            <v>Chef(fe) unité gestion animation des ressources des projets</v>
          </cell>
          <cell r="H160" t="str">
            <v>MODIFIE</v>
          </cell>
          <cell r="I160">
            <v>44986</v>
          </cell>
          <cell r="J160">
            <v>45170</v>
          </cell>
          <cell r="K160" t="str">
            <v>Susceptible d être vacant</v>
          </cell>
          <cell r="L160" t="str">
            <v>MOBILITE DANS MINISTERE (HORS ZG)</v>
          </cell>
          <cell r="S160" t="str">
            <v>Non</v>
          </cell>
          <cell r="T160">
            <v>84</v>
          </cell>
          <cell r="U160" t="str">
            <v>VAUCLUSE</v>
          </cell>
          <cell r="V160">
            <v>42084148</v>
          </cell>
          <cell r="W160" t="str">
            <v>SDCT UNITE GESTION ET ANIMATION RESSOURCES PROJETS</v>
          </cell>
          <cell r="X160" t="str">
            <v>VZGD021</v>
          </cell>
          <cell r="Y160" t="str">
            <v>PROVENCE-ALPES-COTE-D'AZUR</v>
          </cell>
          <cell r="Z160">
            <v>42084001</v>
          </cell>
          <cell r="AA160" t="str">
            <v>D.D.T. DU VAUCLUSE</v>
          </cell>
        </row>
        <row r="161">
          <cell r="F161" t="str">
            <v>E000010482</v>
          </cell>
          <cell r="G161" t="str">
            <v>Chef(fe) unité gestion animation des ressources des projets</v>
          </cell>
          <cell r="H161" t="str">
            <v>MODIFIE</v>
          </cell>
          <cell r="I161">
            <v>44986</v>
          </cell>
          <cell r="J161">
            <v>45170</v>
          </cell>
          <cell r="K161" t="str">
            <v>Susceptible d être vacant</v>
          </cell>
          <cell r="L161" t="str">
            <v>MOBILITE DANS MINISTERE (HORS ZG)</v>
          </cell>
          <cell r="S161" t="str">
            <v>Non</v>
          </cell>
          <cell r="T161">
            <v>84</v>
          </cell>
          <cell r="U161" t="str">
            <v>VAUCLUSE</v>
          </cell>
          <cell r="V161">
            <v>42084148</v>
          </cell>
          <cell r="W161" t="str">
            <v>SDCT UNITE GESTION ET ANIMATION RESSOURCES PROJETS</v>
          </cell>
          <cell r="X161" t="str">
            <v>VZGD021</v>
          </cell>
          <cell r="Y161" t="str">
            <v>PROVENCE-ALPES-COTE-D'AZUR</v>
          </cell>
          <cell r="Z161">
            <v>42084001</v>
          </cell>
          <cell r="AA161" t="str">
            <v>D.D.T. DU VAUCLUSE</v>
          </cell>
        </row>
        <row r="162">
          <cell r="F162" t="str">
            <v>E000010482</v>
          </cell>
          <cell r="G162" t="str">
            <v>Chef(fe) unité gestion animation des ressources des projets</v>
          </cell>
          <cell r="H162" t="str">
            <v>MODIFIE</v>
          </cell>
          <cell r="I162">
            <v>44986</v>
          </cell>
          <cell r="J162">
            <v>45170</v>
          </cell>
          <cell r="K162" t="str">
            <v>Susceptible d être vacant</v>
          </cell>
          <cell r="L162" t="str">
            <v>MOBILITE DANS MINISTERE (HORS ZG)</v>
          </cell>
          <cell r="S162" t="str">
            <v>Non</v>
          </cell>
          <cell r="T162">
            <v>84</v>
          </cell>
          <cell r="U162" t="str">
            <v>VAUCLUSE</v>
          </cell>
          <cell r="V162">
            <v>42084148</v>
          </cell>
          <cell r="W162" t="str">
            <v>SDCT UNITE GESTION ET ANIMATION RESSOURCES PROJETS</v>
          </cell>
          <cell r="X162" t="str">
            <v>VZGD021</v>
          </cell>
          <cell r="Y162" t="str">
            <v>PROVENCE-ALPES-COTE-D'AZUR</v>
          </cell>
          <cell r="Z162">
            <v>42084001</v>
          </cell>
          <cell r="AA162" t="str">
            <v>D.D.T. DU VAUCLUSE</v>
          </cell>
        </row>
        <row r="163">
          <cell r="F163" t="str">
            <v>E000010513</v>
          </cell>
          <cell r="G163" t="str">
            <v>Chef de projet eau environnement</v>
          </cell>
          <cell r="H163" t="str">
            <v>RETIRE</v>
          </cell>
          <cell r="J163">
            <v>44562</v>
          </cell>
          <cell r="K163" t="str">
            <v>Vacant</v>
          </cell>
          <cell r="L163" t="str">
            <v>AUTRES MOTIFS</v>
          </cell>
          <cell r="M163" t="str">
            <v>V0</v>
          </cell>
          <cell r="N163" t="str">
            <v>Aucune liste</v>
          </cell>
          <cell r="S163" t="str">
            <v>Non</v>
          </cell>
          <cell r="T163">
            <v>78</v>
          </cell>
          <cell r="U163" t="str">
            <v>YVELINES</v>
          </cell>
          <cell r="V163">
            <v>43475264</v>
          </cell>
          <cell r="W163" t="str">
            <v>SGPR DTR UNITE EAU ENVIRONNEMENT VERSAILLES</v>
          </cell>
          <cell r="X163" t="str">
            <v>VZGD003</v>
          </cell>
          <cell r="Y163" t="str">
            <v>ILE-DE-FRANCE</v>
          </cell>
          <cell r="Z163">
            <v>43475001</v>
          </cell>
          <cell r="AA163" t="str">
            <v>D.R.I.E.A.T. IF</v>
          </cell>
        </row>
        <row r="164">
          <cell r="F164" t="str">
            <v>E000010578</v>
          </cell>
          <cell r="G164" t="str">
            <v>Chef de pôle lutte contre l'habitat indigne</v>
          </cell>
          <cell r="H164" t="str">
            <v>MODIFIE</v>
          </cell>
          <cell r="I164">
            <v>44986</v>
          </cell>
          <cell r="K164" t="str">
            <v>Susceptible d être vacant</v>
          </cell>
          <cell r="L164" t="str">
            <v>AUTRES MOTIFS</v>
          </cell>
          <cell r="M164" t="str">
            <v>V0</v>
          </cell>
          <cell r="N164" t="str">
            <v>Aucune liste</v>
          </cell>
          <cell r="S164" t="str">
            <v>Non</v>
          </cell>
          <cell r="T164">
            <v>13</v>
          </cell>
          <cell r="U164" t="str">
            <v>BOUCHES-DU-RHONE</v>
          </cell>
          <cell r="V164">
            <v>42013210</v>
          </cell>
          <cell r="W164" t="str">
            <v>SH POLE LUTTE CONTRE HABITAT INDIGNE</v>
          </cell>
          <cell r="X164" t="str">
            <v>VZGD021</v>
          </cell>
          <cell r="Y164" t="str">
            <v>PROVENCE-ALPES-COTE-D'AZUR</v>
          </cell>
          <cell r="Z164">
            <v>42013001</v>
          </cell>
          <cell r="AA164" t="str">
            <v>D.D.T.M. DES BOUCHES-DU-RHONE</v>
          </cell>
        </row>
        <row r="165">
          <cell r="F165" t="str">
            <v>E000010596</v>
          </cell>
          <cell r="G165" t="str">
            <v>RESPONSABLE DE LA CELLULE POLLUTION ET EAU POTABLE</v>
          </cell>
          <cell r="H165" t="str">
            <v>RETIRE</v>
          </cell>
          <cell r="J165">
            <v>44927</v>
          </cell>
          <cell r="K165" t="str">
            <v>Vacant</v>
          </cell>
          <cell r="L165" t="str">
            <v>MOBILITE DANS SERVICE</v>
          </cell>
          <cell r="M165" t="str">
            <v>V0</v>
          </cell>
          <cell r="N165" t="str">
            <v>Aucune liste</v>
          </cell>
          <cell r="O165" t="str">
            <v>V84</v>
          </cell>
          <cell r="P165" t="str">
            <v>AUVERGNE-RHONE-ALPES</v>
          </cell>
          <cell r="S165" t="str">
            <v>Non</v>
          </cell>
          <cell r="T165">
            <v>42</v>
          </cell>
          <cell r="U165" t="str">
            <v>LOIRE</v>
          </cell>
          <cell r="V165">
            <v>42042091</v>
          </cell>
          <cell r="W165" t="str">
            <v>SERVICE EAU ET ENVIRONNEMENT</v>
          </cell>
          <cell r="X165" t="str">
            <v>VZGDA06</v>
          </cell>
          <cell r="Y165" t="str">
            <v>AUVERGNE RHONE-ALPES</v>
          </cell>
          <cell r="Z165">
            <v>42042001</v>
          </cell>
          <cell r="AA165" t="str">
            <v>D.D.T. DE LA LOIRE</v>
          </cell>
        </row>
        <row r="166">
          <cell r="F166" t="str">
            <v>E000010668</v>
          </cell>
          <cell r="G166" t="str">
            <v>Conseiller.ère Mobilité Carrière et conseil aux services</v>
          </cell>
          <cell r="H166" t="str">
            <v>MODIFIE</v>
          </cell>
          <cell r="I166">
            <v>44986</v>
          </cell>
          <cell r="K166" t="str">
            <v>Susceptible d être vacant</v>
          </cell>
          <cell r="M166" t="str">
            <v>V0</v>
          </cell>
          <cell r="N166" t="str">
            <v>Aucune liste</v>
          </cell>
          <cell r="S166" t="str">
            <v>Non</v>
          </cell>
          <cell r="T166">
            <v>63</v>
          </cell>
          <cell r="U166" t="str">
            <v>PUY-DE-DOME</v>
          </cell>
          <cell r="V166">
            <v>45263006</v>
          </cell>
          <cell r="W166" t="str">
            <v>CVRH CLERMONT CONSEIL</v>
          </cell>
          <cell r="X166" t="str">
            <v>VZGC004</v>
          </cell>
          <cell r="Y166" t="str">
            <v>ADMINISTRATION CENTRALE</v>
          </cell>
          <cell r="Z166">
            <v>45263001</v>
          </cell>
          <cell r="AA166" t="str">
            <v>CMVRH CVRH CLERMONT</v>
          </cell>
        </row>
        <row r="167">
          <cell r="F167" t="str">
            <v>E000010668</v>
          </cell>
          <cell r="G167" t="str">
            <v>Conseiller.ère Mobilité Carrière et conseil aux services</v>
          </cell>
          <cell r="H167" t="str">
            <v>MODIFIE</v>
          </cell>
          <cell r="I167">
            <v>44986</v>
          </cell>
          <cell r="K167" t="str">
            <v>Susceptible d être vacant</v>
          </cell>
          <cell r="M167" t="str">
            <v>V0</v>
          </cell>
          <cell r="N167" t="str">
            <v>Aucune liste</v>
          </cell>
          <cell r="S167" t="str">
            <v>Non</v>
          </cell>
          <cell r="T167">
            <v>63</v>
          </cell>
          <cell r="U167" t="str">
            <v>PUY-DE-DOME</v>
          </cell>
          <cell r="V167">
            <v>45263006</v>
          </cell>
          <cell r="W167" t="str">
            <v>CVRH CLERMONT CONSEIL</v>
          </cell>
          <cell r="X167" t="str">
            <v>VZGC004</v>
          </cell>
          <cell r="Y167" t="str">
            <v>ADMINISTRATION CENTRALE</v>
          </cell>
          <cell r="Z167">
            <v>45263001</v>
          </cell>
          <cell r="AA167" t="str">
            <v>CMVRH CVRH CLERMONT</v>
          </cell>
        </row>
        <row r="168">
          <cell r="F168" t="str">
            <v>E000010675</v>
          </cell>
          <cell r="G168" t="str">
            <v>Responsable de l'unité territoires Nord</v>
          </cell>
          <cell r="H168" t="str">
            <v>MODIFIE</v>
          </cell>
          <cell r="I168">
            <v>44986</v>
          </cell>
          <cell r="J168">
            <v>45170</v>
          </cell>
          <cell r="K168" t="str">
            <v>Susceptible d être vacant</v>
          </cell>
          <cell r="L168" t="str">
            <v>MOBILITE DANS MINISTERE (HORS ZG)</v>
          </cell>
          <cell r="S168" t="str">
            <v>Non</v>
          </cell>
          <cell r="T168">
            <v>84</v>
          </cell>
          <cell r="U168" t="str">
            <v>VAUCLUSE</v>
          </cell>
          <cell r="V168">
            <v>42084151</v>
          </cell>
          <cell r="W168" t="str">
            <v>SDCT UNITE TERRITOIRES NORD</v>
          </cell>
          <cell r="X168" t="str">
            <v>VZGD021</v>
          </cell>
          <cell r="Y168" t="str">
            <v>PROVENCE-ALPES-COTE-D'AZUR</v>
          </cell>
          <cell r="Z168">
            <v>42084001</v>
          </cell>
          <cell r="AA168" t="str">
            <v>D.D.T. DU VAUCLUSE</v>
          </cell>
        </row>
        <row r="169">
          <cell r="F169" t="str">
            <v>E000010675</v>
          </cell>
          <cell r="G169" t="str">
            <v>Responsable de l'unité territoires Nord</v>
          </cell>
          <cell r="H169" t="str">
            <v>MODIFIE</v>
          </cell>
          <cell r="I169">
            <v>44986</v>
          </cell>
          <cell r="J169">
            <v>45170</v>
          </cell>
          <cell r="K169" t="str">
            <v>Susceptible d être vacant</v>
          </cell>
          <cell r="L169" t="str">
            <v>MOBILITE DANS MINISTERE (HORS ZG)</v>
          </cell>
          <cell r="S169" t="str">
            <v>Non</v>
          </cell>
          <cell r="T169">
            <v>84</v>
          </cell>
          <cell r="U169" t="str">
            <v>VAUCLUSE</v>
          </cell>
          <cell r="V169">
            <v>42084151</v>
          </cell>
          <cell r="W169" t="str">
            <v>SDCT UNITE TERRITOIRES NORD</v>
          </cell>
          <cell r="X169" t="str">
            <v>VZGD021</v>
          </cell>
          <cell r="Y169" t="str">
            <v>PROVENCE-ALPES-COTE-D'AZUR</v>
          </cell>
          <cell r="Z169">
            <v>42084001</v>
          </cell>
          <cell r="AA169" t="str">
            <v>D.D.T. DU VAUCLUSE</v>
          </cell>
        </row>
        <row r="170">
          <cell r="F170" t="str">
            <v>E000010675</v>
          </cell>
          <cell r="G170" t="str">
            <v>Responsable de l'unité territoires Nord</v>
          </cell>
          <cell r="H170" t="str">
            <v>MODIFIE</v>
          </cell>
          <cell r="I170">
            <v>44986</v>
          </cell>
          <cell r="J170">
            <v>45170</v>
          </cell>
          <cell r="K170" t="str">
            <v>Susceptible d être vacant</v>
          </cell>
          <cell r="L170" t="str">
            <v>MOBILITE DANS MINISTERE (HORS ZG)</v>
          </cell>
          <cell r="S170" t="str">
            <v>Non</v>
          </cell>
          <cell r="T170">
            <v>84</v>
          </cell>
          <cell r="U170" t="str">
            <v>VAUCLUSE</v>
          </cell>
          <cell r="V170">
            <v>42084151</v>
          </cell>
          <cell r="W170" t="str">
            <v>SDCT UNITE TERRITOIRES NORD</v>
          </cell>
          <cell r="X170" t="str">
            <v>VZGD021</v>
          </cell>
          <cell r="Y170" t="str">
            <v>PROVENCE-ALPES-COTE-D'AZUR</v>
          </cell>
          <cell r="Z170">
            <v>42084001</v>
          </cell>
          <cell r="AA170" t="str">
            <v>D.D.T. DU VAUCLUSE</v>
          </cell>
        </row>
        <row r="171">
          <cell r="F171" t="str">
            <v>E000010675</v>
          </cell>
          <cell r="G171" t="str">
            <v>Responsable de l'unité territoires Nord</v>
          </cell>
          <cell r="H171" t="str">
            <v>MODIFIE</v>
          </cell>
          <cell r="I171">
            <v>44986</v>
          </cell>
          <cell r="J171">
            <v>45170</v>
          </cell>
          <cell r="K171" t="str">
            <v>Susceptible d être vacant</v>
          </cell>
          <cell r="L171" t="str">
            <v>MOBILITE DANS MINISTERE (HORS ZG)</v>
          </cell>
          <cell r="S171" t="str">
            <v>Non</v>
          </cell>
          <cell r="T171">
            <v>84</v>
          </cell>
          <cell r="U171" t="str">
            <v>VAUCLUSE</v>
          </cell>
          <cell r="V171">
            <v>42084151</v>
          </cell>
          <cell r="W171" t="str">
            <v>SDCT UNITE TERRITOIRES NORD</v>
          </cell>
          <cell r="X171" t="str">
            <v>VZGD021</v>
          </cell>
          <cell r="Y171" t="str">
            <v>PROVENCE-ALPES-COTE-D'AZUR</v>
          </cell>
          <cell r="Z171">
            <v>42084001</v>
          </cell>
          <cell r="AA171" t="str">
            <v>D.D.T. DU VAUCLUSE</v>
          </cell>
        </row>
        <row r="172">
          <cell r="F172" t="str">
            <v>E000010710</v>
          </cell>
          <cell r="G172" t="str">
            <v>Community manager</v>
          </cell>
          <cell r="H172" t="str">
            <v>MODIFIE</v>
          </cell>
          <cell r="I172">
            <v>44986</v>
          </cell>
          <cell r="K172" t="str">
            <v>Susceptible d être vacant</v>
          </cell>
          <cell r="M172" t="str">
            <v>V0</v>
          </cell>
          <cell r="N172" t="str">
            <v>Aucune liste</v>
          </cell>
          <cell r="O172" t="str">
            <v>V11</v>
          </cell>
          <cell r="P172" t="str">
            <v>ILE-DE-FRANCE</v>
          </cell>
          <cell r="S172" t="str">
            <v>Non</v>
          </cell>
          <cell r="T172">
            <v>75</v>
          </cell>
          <cell r="U172" t="str">
            <v>PARIS</v>
          </cell>
          <cell r="V172" t="str">
            <v>004DG10082</v>
          </cell>
          <cell r="W172" t="str">
            <v>DEPARTEMENT EXPERTISES CONTENUS ET INFLUENCES</v>
          </cell>
          <cell r="X172" t="str">
            <v>VZGC004</v>
          </cell>
          <cell r="Y172" t="str">
            <v>ADMINISTRATION CENTRALE</v>
          </cell>
          <cell r="Z172" t="str">
            <v>004DG10001</v>
          </cell>
          <cell r="AA172" t="str">
            <v>SECRETARIAT GENERAL</v>
          </cell>
        </row>
        <row r="173">
          <cell r="F173" t="str">
            <v>E000010735</v>
          </cell>
          <cell r="G173" t="str">
            <v>Chargé.e de tutelle UGE et appui transversal</v>
          </cell>
          <cell r="H173" t="str">
            <v>MODIFIE</v>
          </cell>
          <cell r="I173">
            <v>45076</v>
          </cell>
          <cell r="J173">
            <v>44542</v>
          </cell>
          <cell r="K173" t="str">
            <v>Vacant</v>
          </cell>
          <cell r="L173" t="str">
            <v>AUTRES MOTIFS</v>
          </cell>
          <cell r="S173" t="str">
            <v>Non</v>
          </cell>
          <cell r="T173">
            <v>92</v>
          </cell>
          <cell r="U173" t="str">
            <v>HAUTS-DE-SEINE</v>
          </cell>
          <cell r="V173" t="str">
            <v>004DG20024</v>
          </cell>
          <cell r="W173" t="str">
            <v>BUREAU TUTELLE</v>
          </cell>
          <cell r="X173" t="str">
            <v>VZGC004</v>
          </cell>
          <cell r="Y173" t="str">
            <v>ADMINISTRATION CENTRALE</v>
          </cell>
          <cell r="Z173" t="str">
            <v>004DG20001</v>
          </cell>
          <cell r="AA173" t="str">
            <v>COMMISSARIAT GENERAL AU DEVELOPPEMENT DURABLE</v>
          </cell>
        </row>
        <row r="174">
          <cell r="F174" t="str">
            <v>E000010743</v>
          </cell>
          <cell r="G174" t="str">
            <v>Adjoint(e) au chef du Service d'Accompagnement Territorial e</v>
          </cell>
          <cell r="H174" t="str">
            <v>MODIFIE</v>
          </cell>
          <cell r="I174">
            <v>44986</v>
          </cell>
          <cell r="J174">
            <v>44986</v>
          </cell>
          <cell r="K174" t="str">
            <v>Vacant</v>
          </cell>
          <cell r="L174" t="str">
            <v>MOBILITE DANS ZONE DE GOUVERNANCE</v>
          </cell>
          <cell r="O174" t="str">
            <v>V75</v>
          </cell>
          <cell r="P174" t="str">
            <v>NOUVELLE AQUITAINE</v>
          </cell>
          <cell r="S174" t="str">
            <v>Oui</v>
          </cell>
          <cell r="T174">
            <v>33</v>
          </cell>
          <cell r="U174" t="str">
            <v>GIRONDE</v>
          </cell>
          <cell r="V174">
            <v>42033246</v>
          </cell>
          <cell r="W174" t="str">
            <v>SAT DIRECTION</v>
          </cell>
          <cell r="X174" t="str">
            <v>VZGDA04</v>
          </cell>
          <cell r="Y174" t="str">
            <v>NOUVELLE AQUITAINE</v>
          </cell>
          <cell r="Z174">
            <v>42033001</v>
          </cell>
          <cell r="AA174" t="str">
            <v>D.D.T.M. DE LA GIRONDE</v>
          </cell>
        </row>
        <row r="175">
          <cell r="F175" t="str">
            <v>E000010743</v>
          </cell>
          <cell r="G175" t="str">
            <v>Adjoint(e) au chef du Service d'Accompagnement Territorial e</v>
          </cell>
          <cell r="H175" t="str">
            <v>MODIFIE</v>
          </cell>
          <cell r="I175">
            <v>44986</v>
          </cell>
          <cell r="J175">
            <v>44986</v>
          </cell>
          <cell r="K175" t="str">
            <v>Vacant</v>
          </cell>
          <cell r="L175" t="str">
            <v>MOBILITE DANS ZONE DE GOUVERNANCE</v>
          </cell>
          <cell r="O175" t="str">
            <v>V75</v>
          </cell>
          <cell r="P175" t="str">
            <v>NOUVELLE AQUITAINE</v>
          </cell>
          <cell r="S175" t="str">
            <v>Oui</v>
          </cell>
          <cell r="T175">
            <v>33</v>
          </cell>
          <cell r="U175" t="str">
            <v>GIRONDE</v>
          </cell>
          <cell r="V175">
            <v>42033246</v>
          </cell>
          <cell r="W175" t="str">
            <v>SAT DIRECTION</v>
          </cell>
          <cell r="X175" t="str">
            <v>VZGDA04</v>
          </cell>
          <cell r="Y175" t="str">
            <v>NOUVELLE AQUITAINE</v>
          </cell>
          <cell r="Z175">
            <v>42033001</v>
          </cell>
          <cell r="AA175" t="str">
            <v>D.D.T.M. DE LA GIRONDE</v>
          </cell>
        </row>
        <row r="176">
          <cell r="F176" t="str">
            <v>E000010762</v>
          </cell>
          <cell r="G176" t="str">
            <v>Chargé.e de mission au HCLPDSD</v>
          </cell>
          <cell r="H176" t="str">
            <v>MODIFIE</v>
          </cell>
          <cell r="I176">
            <v>44986</v>
          </cell>
          <cell r="J176">
            <v>45053</v>
          </cell>
          <cell r="K176" t="str">
            <v>Vacant</v>
          </cell>
          <cell r="L176" t="str">
            <v>AUTRES MOTIFS</v>
          </cell>
          <cell r="M176" t="str">
            <v>V0</v>
          </cell>
          <cell r="N176" t="str">
            <v>Aucune liste</v>
          </cell>
          <cell r="O176" t="str">
            <v>V11</v>
          </cell>
          <cell r="P176" t="str">
            <v>ILE-DE-FRANCE</v>
          </cell>
          <cell r="S176" t="str">
            <v>Non</v>
          </cell>
          <cell r="T176">
            <v>92</v>
          </cell>
          <cell r="U176" t="str">
            <v>HAUTS-DE-SEINE</v>
          </cell>
          <cell r="V176" t="str">
            <v>004DG10001</v>
          </cell>
          <cell r="W176" t="str">
            <v>SECRETARIAT GENERAL</v>
          </cell>
          <cell r="X176" t="str">
            <v>VZGC004</v>
          </cell>
          <cell r="Y176" t="str">
            <v>ADMINISTRATION CENTRALE</v>
          </cell>
          <cell r="Z176" t="str">
            <v>004DG10001</v>
          </cell>
          <cell r="AA176" t="str">
            <v>SECRETARIAT GENERAL</v>
          </cell>
        </row>
        <row r="177">
          <cell r="F177" t="str">
            <v>E000010792</v>
          </cell>
          <cell r="G177" t="str">
            <v>Ingénieur Systèmes Réseaux Administrateur(rice) Architecte</v>
          </cell>
          <cell r="H177" t="str">
            <v>MODIFIE</v>
          </cell>
          <cell r="I177">
            <v>44986</v>
          </cell>
          <cell r="J177">
            <v>44562</v>
          </cell>
          <cell r="K177" t="str">
            <v>Vacant</v>
          </cell>
          <cell r="L177" t="str">
            <v>AUTRES MOTIFS</v>
          </cell>
          <cell r="O177" t="str">
            <v>V53</v>
          </cell>
          <cell r="P177" t="str">
            <v>BRETAGNE</v>
          </cell>
          <cell r="S177" t="str">
            <v>Non</v>
          </cell>
          <cell r="T177">
            <v>35</v>
          </cell>
          <cell r="U177" t="str">
            <v>ILLE-ET-VILAINE</v>
          </cell>
          <cell r="V177" t="str">
            <v>004DG28047</v>
          </cell>
          <cell r="W177" t="str">
            <v>BUREAU HEBERGEMENT SYSTEMES ET ASSISTANCE INFORMATIQUE</v>
          </cell>
          <cell r="X177" t="str">
            <v>VZGC004</v>
          </cell>
          <cell r="Y177" t="str">
            <v>ADMINISTRATION CENTRALE</v>
          </cell>
          <cell r="Z177" t="str">
            <v>004DG28001</v>
          </cell>
          <cell r="AA177" t="str">
            <v>DIRECTION GENERALE AFFAIRES MARITIMES, PECHE ET AQUACULTURE</v>
          </cell>
        </row>
        <row r="178">
          <cell r="F178" t="str">
            <v>E000010793</v>
          </cell>
          <cell r="G178" t="str">
            <v>Chargé-e de mission aménagement durable région</v>
          </cell>
          <cell r="H178" t="str">
            <v>MODIFIE</v>
          </cell>
          <cell r="I178">
            <v>44988</v>
          </cell>
          <cell r="J178">
            <v>44958</v>
          </cell>
          <cell r="K178" t="str">
            <v>Vacant</v>
          </cell>
          <cell r="L178" t="str">
            <v>MOBILITE DANS MINISTERE (HORS ZG)</v>
          </cell>
          <cell r="O178" t="str">
            <v>V24</v>
          </cell>
          <cell r="P178" t="str">
            <v>CENTRE-VAL DE LOIRE</v>
          </cell>
          <cell r="S178" t="str">
            <v>Non</v>
          </cell>
          <cell r="T178">
            <v>45</v>
          </cell>
          <cell r="U178" t="str">
            <v>LOIRET</v>
          </cell>
          <cell r="V178">
            <v>43445208</v>
          </cell>
          <cell r="W178" t="str">
            <v>SCATEL UNITE AMENAGEMENT DURABLE</v>
          </cell>
          <cell r="X178" t="str">
            <v>VZGD004</v>
          </cell>
          <cell r="Y178" t="str">
            <v>CENTRE</v>
          </cell>
          <cell r="Z178">
            <v>43445001</v>
          </cell>
          <cell r="AA178" t="str">
            <v>D.R.E.A.L. DU CENTRE-VAL DE LOIRE</v>
          </cell>
        </row>
        <row r="179">
          <cell r="F179" t="str">
            <v>E000010793</v>
          </cell>
          <cell r="G179" t="str">
            <v>Chargé-e de mission aménagement durable région</v>
          </cell>
          <cell r="H179" t="str">
            <v>MODIFIE</v>
          </cell>
          <cell r="I179">
            <v>44988</v>
          </cell>
          <cell r="J179">
            <v>44958</v>
          </cell>
          <cell r="K179" t="str">
            <v>Vacant</v>
          </cell>
          <cell r="L179" t="str">
            <v>MOBILITE DANS MINISTERE (HORS ZG)</v>
          </cell>
          <cell r="O179" t="str">
            <v>V24</v>
          </cell>
          <cell r="P179" t="str">
            <v>CENTRE-VAL DE LOIRE</v>
          </cell>
          <cell r="S179" t="str">
            <v>Non</v>
          </cell>
          <cell r="T179">
            <v>45</v>
          </cell>
          <cell r="U179" t="str">
            <v>LOIRET</v>
          </cell>
          <cell r="V179">
            <v>43445208</v>
          </cell>
          <cell r="W179" t="str">
            <v>SCATEL UNITE AMENAGEMENT DURABLE</v>
          </cell>
          <cell r="X179" t="str">
            <v>VZGD004</v>
          </cell>
          <cell r="Y179" t="str">
            <v>CENTRE</v>
          </cell>
          <cell r="Z179">
            <v>43445001</v>
          </cell>
          <cell r="AA179" t="str">
            <v>D.R.E.A.L. DU CENTRE-VAL DE LOIRE</v>
          </cell>
        </row>
        <row r="180">
          <cell r="F180" t="str">
            <v>E000010793</v>
          </cell>
          <cell r="G180" t="str">
            <v>Chargé-e de mission aménagement durable région</v>
          </cell>
          <cell r="H180" t="str">
            <v>MODIFIE</v>
          </cell>
          <cell r="I180">
            <v>44988</v>
          </cell>
          <cell r="J180">
            <v>44958</v>
          </cell>
          <cell r="K180" t="str">
            <v>Vacant</v>
          </cell>
          <cell r="L180" t="str">
            <v>MOBILITE DANS MINISTERE (HORS ZG)</v>
          </cell>
          <cell r="O180" t="str">
            <v>V24</v>
          </cell>
          <cell r="P180" t="str">
            <v>CENTRE-VAL DE LOIRE</v>
          </cell>
          <cell r="S180" t="str">
            <v>Non</v>
          </cell>
          <cell r="T180">
            <v>45</v>
          </cell>
          <cell r="U180" t="str">
            <v>LOIRET</v>
          </cell>
          <cell r="V180">
            <v>43445208</v>
          </cell>
          <cell r="W180" t="str">
            <v>SCATEL UNITE AMENAGEMENT DURABLE</v>
          </cell>
          <cell r="X180" t="str">
            <v>VZGD004</v>
          </cell>
          <cell r="Y180" t="str">
            <v>CENTRE</v>
          </cell>
          <cell r="Z180">
            <v>43445001</v>
          </cell>
          <cell r="AA180" t="str">
            <v>D.R.E.A.L. DU CENTRE-VAL DE LOIRE</v>
          </cell>
        </row>
        <row r="181">
          <cell r="F181" t="str">
            <v>E000010923</v>
          </cell>
          <cell r="G181" t="str">
            <v>Adjoint-e au resp. département, pilotage, budget et effectif</v>
          </cell>
          <cell r="H181" t="str">
            <v>MODIFIE</v>
          </cell>
          <cell r="I181">
            <v>45036</v>
          </cell>
          <cell r="J181">
            <v>44986</v>
          </cell>
          <cell r="K181" t="str">
            <v>Vacant</v>
          </cell>
          <cell r="L181" t="str">
            <v>MOBILITE DANS ZONE DE GOUVERNANCE</v>
          </cell>
          <cell r="M181" t="str">
            <v>V0</v>
          </cell>
          <cell r="N181" t="str">
            <v>Aucune liste</v>
          </cell>
          <cell r="O181" t="str">
            <v>V11</v>
          </cell>
          <cell r="P181" t="str">
            <v>ILE-DE-FRANCE</v>
          </cell>
          <cell r="S181" t="str">
            <v>Non</v>
          </cell>
          <cell r="T181">
            <v>75</v>
          </cell>
          <cell r="U181" t="str">
            <v>PARIS</v>
          </cell>
          <cell r="V181">
            <v>43475059</v>
          </cell>
          <cell r="W181" t="str">
            <v>SAP DEPARTEMENT PILOTAGE DU BUDGET ET DES EFFECTIFS</v>
          </cell>
          <cell r="X181" t="str">
            <v>VZGD003</v>
          </cell>
          <cell r="Y181" t="str">
            <v>ILE-DE-FRANCE</v>
          </cell>
          <cell r="Z181">
            <v>43475001</v>
          </cell>
          <cell r="AA181" t="str">
            <v>D.R.I.E.A.T. IF</v>
          </cell>
        </row>
        <row r="182">
          <cell r="F182" t="str">
            <v>E000011014</v>
          </cell>
          <cell r="G182" t="str">
            <v>Chargé-e de mission projets structurants</v>
          </cell>
          <cell r="H182" t="str">
            <v>MODIFIE</v>
          </cell>
          <cell r="I182">
            <v>44986</v>
          </cell>
          <cell r="K182" t="str">
            <v>Susceptible d être vacant</v>
          </cell>
          <cell r="L182" t="str">
            <v>MOBILITE DANS MINISTERE (HORS ZG)</v>
          </cell>
          <cell r="O182" t="str">
            <v>V24</v>
          </cell>
          <cell r="P182" t="str">
            <v>CENTRE-VAL DE LOIRE</v>
          </cell>
          <cell r="S182" t="str">
            <v>Non</v>
          </cell>
          <cell r="T182">
            <v>63</v>
          </cell>
          <cell r="U182" t="str">
            <v>PUY-DE-DOME</v>
          </cell>
          <cell r="V182">
            <v>43445217</v>
          </cell>
          <cell r="W182" t="str">
            <v>SHPECI DEPARTEMENT HYDROMETRIE MAINTENANCE DONNEES CLERMONT</v>
          </cell>
          <cell r="X182" t="str">
            <v>VZGD004</v>
          </cell>
          <cell r="Y182" t="str">
            <v>CENTRE</v>
          </cell>
          <cell r="Z182">
            <v>43445001</v>
          </cell>
          <cell r="AA182" t="str">
            <v>D.R.E.A.L. DU CENTRE-VAL DE LOIRE</v>
          </cell>
        </row>
        <row r="183">
          <cell r="F183" t="str">
            <v>E000011014</v>
          </cell>
          <cell r="G183" t="str">
            <v>Chargé-e de mission projets structurants</v>
          </cell>
          <cell r="H183" t="str">
            <v>MODIFIE</v>
          </cell>
          <cell r="I183">
            <v>44986</v>
          </cell>
          <cell r="K183" t="str">
            <v>Susceptible d être vacant</v>
          </cell>
          <cell r="L183" t="str">
            <v>MOBILITE DANS MINISTERE (HORS ZG)</v>
          </cell>
          <cell r="O183" t="str">
            <v>V24</v>
          </cell>
          <cell r="P183" t="str">
            <v>CENTRE-VAL DE LOIRE</v>
          </cell>
          <cell r="S183" t="str">
            <v>Non</v>
          </cell>
          <cell r="T183">
            <v>63</v>
          </cell>
          <cell r="U183" t="str">
            <v>PUY-DE-DOME</v>
          </cell>
          <cell r="V183">
            <v>43445217</v>
          </cell>
          <cell r="W183" t="str">
            <v>SHPECI DEPARTEMENT HYDROMETRIE MAINTENANCE DONNEES CLERMONT</v>
          </cell>
          <cell r="X183" t="str">
            <v>VZGD004</v>
          </cell>
          <cell r="Y183" t="str">
            <v>CENTRE</v>
          </cell>
          <cell r="Z183">
            <v>43445001</v>
          </cell>
          <cell r="AA183" t="str">
            <v>D.R.E.A.L. DU CENTRE-VAL DE LOIRE</v>
          </cell>
        </row>
        <row r="184">
          <cell r="F184" t="str">
            <v>E000011075</v>
          </cell>
          <cell r="G184" t="str">
            <v>Chef de projet perf. énergétique tertiaire</v>
          </cell>
          <cell r="H184" t="str">
            <v>MODIFIE</v>
          </cell>
          <cell r="I184">
            <v>44986</v>
          </cell>
          <cell r="K184" t="str">
            <v>Susceptible d être vacant</v>
          </cell>
          <cell r="S184" t="str">
            <v>Non</v>
          </cell>
          <cell r="T184">
            <v>92</v>
          </cell>
          <cell r="U184" t="str">
            <v>HAUTS-DE-SEINE</v>
          </cell>
          <cell r="V184" t="str">
            <v>004DG24024</v>
          </cell>
          <cell r="W184" t="str">
            <v>BUREAU QUAL. TECH. ET REGLEMENT. TECH. CONST.</v>
          </cell>
          <cell r="X184" t="str">
            <v>VZGC004</v>
          </cell>
          <cell r="Y184" t="str">
            <v>ADMINISTRATION CENTRALE</v>
          </cell>
          <cell r="Z184" t="str">
            <v>004DG24001</v>
          </cell>
          <cell r="AA184" t="str">
            <v>DIRECTION GENERALE AMENAGEMENT, LOGEMENT ET NATURE</v>
          </cell>
        </row>
        <row r="185">
          <cell r="F185" t="str">
            <v>E000011207</v>
          </cell>
          <cell r="G185" t="str">
            <v>Chef(fe) d'unité planification Aix - Etang de Berre</v>
          </cell>
          <cell r="H185" t="str">
            <v>MODIFIE</v>
          </cell>
          <cell r="I185">
            <v>44986</v>
          </cell>
          <cell r="J185">
            <v>45170</v>
          </cell>
          <cell r="K185" t="str">
            <v>Susceptible d être vacant</v>
          </cell>
          <cell r="L185" t="str">
            <v>MOBILITE DANS ZONE DE GOUVERNANCE</v>
          </cell>
          <cell r="M185" t="str">
            <v>V0</v>
          </cell>
          <cell r="N185" t="str">
            <v>Aucune liste</v>
          </cell>
          <cell r="S185" t="str">
            <v>Non</v>
          </cell>
          <cell r="T185">
            <v>13</v>
          </cell>
          <cell r="U185" t="str">
            <v>BOUCHES-DU-RHONE</v>
          </cell>
          <cell r="V185">
            <v>42013188</v>
          </cell>
          <cell r="W185" t="str">
            <v>SUR POLE AMENAGEMENT AIX</v>
          </cell>
          <cell r="X185" t="str">
            <v>VZGD021</v>
          </cell>
          <cell r="Y185" t="str">
            <v>PROVENCE-ALPES-COTE-D'AZUR</v>
          </cell>
          <cell r="Z185">
            <v>42013001</v>
          </cell>
          <cell r="AA185" t="str">
            <v>D.D.T.M. DES BOUCHES-DU-RHONE</v>
          </cell>
        </row>
        <row r="186">
          <cell r="F186" t="str">
            <v>E000011230</v>
          </cell>
          <cell r="G186" t="str">
            <v>Chef de l'unité recrutement, appui au pilotage, parcours pro</v>
          </cell>
          <cell r="H186" t="str">
            <v>MODIFIE</v>
          </cell>
          <cell r="I186">
            <v>44988</v>
          </cell>
          <cell r="K186" t="str">
            <v>Susceptible d être vacant</v>
          </cell>
          <cell r="L186" t="str">
            <v>MOBILITE DANS SERVICE</v>
          </cell>
          <cell r="O186" t="str">
            <v>V24</v>
          </cell>
          <cell r="P186" t="str">
            <v>CENTRE-VAL DE LOIRE</v>
          </cell>
          <cell r="S186" t="str">
            <v>Oui</v>
          </cell>
          <cell r="T186">
            <v>45</v>
          </cell>
          <cell r="U186" t="str">
            <v>LOIRET</v>
          </cell>
          <cell r="V186">
            <v>43445027</v>
          </cell>
          <cell r="W186" t="str">
            <v>SGSR UNITE RECRUTEMENT APPUI AU PILOTAGE PARCOURS PROFESSION</v>
          </cell>
          <cell r="X186" t="str">
            <v>VZGD004</v>
          </cell>
          <cell r="Y186" t="str">
            <v>CENTRE</v>
          </cell>
          <cell r="Z186">
            <v>43445001</v>
          </cell>
          <cell r="AA186" t="str">
            <v>D.R.E.A.L. DU CENTRE-VAL DE LOIRE</v>
          </cell>
        </row>
        <row r="187">
          <cell r="F187" t="str">
            <v>E000011230</v>
          </cell>
          <cell r="G187" t="str">
            <v>Chef de l'unité recrutement, appui au pilotage, parcours pro</v>
          </cell>
          <cell r="H187" t="str">
            <v>MODIFIE</v>
          </cell>
          <cell r="I187">
            <v>44988</v>
          </cell>
          <cell r="K187" t="str">
            <v>Susceptible d être vacant</v>
          </cell>
          <cell r="L187" t="str">
            <v>MOBILITE DANS SERVICE</v>
          </cell>
          <cell r="O187" t="str">
            <v>V24</v>
          </cell>
          <cell r="P187" t="str">
            <v>CENTRE-VAL DE LOIRE</v>
          </cell>
          <cell r="S187" t="str">
            <v>Oui</v>
          </cell>
          <cell r="T187">
            <v>45</v>
          </cell>
          <cell r="U187" t="str">
            <v>LOIRET</v>
          </cell>
          <cell r="V187">
            <v>43445027</v>
          </cell>
          <cell r="W187" t="str">
            <v>SGSR UNITE RECRUTEMENT APPUI AU PILOTAGE PARCOURS PROFESSION</v>
          </cell>
          <cell r="X187" t="str">
            <v>VZGD004</v>
          </cell>
          <cell r="Y187" t="str">
            <v>CENTRE</v>
          </cell>
          <cell r="Z187">
            <v>43445001</v>
          </cell>
          <cell r="AA187" t="str">
            <v>D.R.E.A.L. DU CENTRE-VAL DE LOIRE</v>
          </cell>
        </row>
        <row r="188">
          <cell r="F188" t="str">
            <v>E000011265</v>
          </cell>
          <cell r="G188" t="str">
            <v>Expert métier « activités maritimes et littorales »</v>
          </cell>
          <cell r="H188" t="str">
            <v>MODIFIE</v>
          </cell>
          <cell r="I188">
            <v>45029</v>
          </cell>
          <cell r="J188">
            <v>45017</v>
          </cell>
          <cell r="K188" t="str">
            <v>Vacant</v>
          </cell>
          <cell r="O188" t="str">
            <v>V28</v>
          </cell>
          <cell r="P188" t="str">
            <v>NORMANDIE</v>
          </cell>
          <cell r="S188" t="str">
            <v>Non</v>
          </cell>
          <cell r="T188">
            <v>76</v>
          </cell>
          <cell r="U188" t="str">
            <v>SEINE-MARITIME</v>
          </cell>
          <cell r="V188">
            <v>45005005</v>
          </cell>
          <cell r="W188" t="str">
            <v>ENSAM PERSONNELS</v>
          </cell>
          <cell r="X188" t="str">
            <v>VZGC002</v>
          </cell>
          <cell r="Y188" t="str">
            <v>ECOLES</v>
          </cell>
          <cell r="Z188">
            <v>45005005</v>
          </cell>
          <cell r="AA188" t="str">
            <v>ENSAM PERSONNELS</v>
          </cell>
        </row>
        <row r="189">
          <cell r="F189" t="str">
            <v>E000011284</v>
          </cell>
          <cell r="G189" t="str">
            <v>Adjoint.e au chef DCAM_Chef.fe de l'Unité CMP</v>
          </cell>
          <cell r="H189" t="str">
            <v>MODIFIE</v>
          </cell>
          <cell r="I189">
            <v>44986</v>
          </cell>
          <cell r="J189">
            <v>44986</v>
          </cell>
          <cell r="K189" t="str">
            <v>Susceptible d être vacant</v>
          </cell>
          <cell r="L189" t="str">
            <v>DETACHEMENT</v>
          </cell>
          <cell r="M189" t="str">
            <v>V0</v>
          </cell>
          <cell r="N189" t="str">
            <v>Aucune liste</v>
          </cell>
          <cell r="O189" t="str">
            <v>V52</v>
          </cell>
          <cell r="P189" t="str">
            <v>PAYS DE LA LOIRE</v>
          </cell>
          <cell r="S189" t="str">
            <v>Non</v>
          </cell>
          <cell r="T189">
            <v>44</v>
          </cell>
          <cell r="U189" t="str">
            <v>LOIRE-ATLANTIQUE</v>
          </cell>
          <cell r="V189">
            <v>43644029</v>
          </cell>
          <cell r="W189" t="str">
            <v>DIVISION CONTROLE ACTIVITES MARITIMES</v>
          </cell>
          <cell r="X189" t="str">
            <v>VZGD008</v>
          </cell>
          <cell r="Y189" t="str">
            <v>PAYS-DE-LA-LOIRE</v>
          </cell>
          <cell r="Z189">
            <v>43644001</v>
          </cell>
          <cell r="AA189" t="str">
            <v>D.I.R.M. NORD ATLANTIQUE - MANCHE OUEST</v>
          </cell>
        </row>
        <row r="190">
          <cell r="F190" t="str">
            <v>E000011287</v>
          </cell>
          <cell r="G190" t="str">
            <v>Charg(é) de mission en sécurité nucléaire</v>
          </cell>
          <cell r="H190" t="str">
            <v>MODIFIE</v>
          </cell>
          <cell r="I190">
            <v>44986</v>
          </cell>
          <cell r="K190" t="str">
            <v>Susceptible d être vacant</v>
          </cell>
          <cell r="M190" t="str">
            <v>V0</v>
          </cell>
          <cell r="N190" t="str">
            <v>Aucune liste</v>
          </cell>
          <cell r="O190" t="str">
            <v>V11</v>
          </cell>
          <cell r="P190" t="str">
            <v>ILE-DE-FRANCE</v>
          </cell>
          <cell r="S190" t="str">
            <v>Non</v>
          </cell>
          <cell r="T190">
            <v>75</v>
          </cell>
          <cell r="U190" t="str">
            <v>PARIS</v>
          </cell>
          <cell r="V190" t="str">
            <v>004DG10225</v>
          </cell>
          <cell r="W190" t="str">
            <v>MISSION AFFAIRES INTERNATIONALES ET REGLEMENTAIRES</v>
          </cell>
          <cell r="X190" t="str">
            <v>VZGC004</v>
          </cell>
          <cell r="Y190" t="str">
            <v>ADMINISTRATION CENTRALE</v>
          </cell>
          <cell r="Z190" t="str">
            <v>004DG10001</v>
          </cell>
          <cell r="AA190" t="str">
            <v>SECRETARIAT GENERAL</v>
          </cell>
        </row>
        <row r="191">
          <cell r="F191" t="str">
            <v>E000011423</v>
          </cell>
          <cell r="G191" t="str">
            <v>Chef.fe Prévention des risques gestion de crise-pilote RDI</v>
          </cell>
          <cell r="H191" t="str">
            <v>MODIFIE</v>
          </cell>
          <cell r="I191">
            <v>44986</v>
          </cell>
          <cell r="J191">
            <v>45047</v>
          </cell>
          <cell r="K191" t="str">
            <v>Vacant</v>
          </cell>
          <cell r="L191" t="str">
            <v>MOBILITE DANS ZONE DE GOUVERNANCE</v>
          </cell>
          <cell r="S191" t="str">
            <v>Non</v>
          </cell>
          <cell r="T191">
            <v>61</v>
          </cell>
          <cell r="U191" t="str">
            <v>ORNE</v>
          </cell>
          <cell r="V191">
            <v>42061105</v>
          </cell>
          <cell r="W191" t="str">
            <v>SERVICE APPLICATION DROIT DES SOLS, CIRCULATION ET RISQUES</v>
          </cell>
          <cell r="X191" t="str">
            <v>VZGDA02</v>
          </cell>
          <cell r="Y191" t="str">
            <v>NORMANDIE</v>
          </cell>
          <cell r="Z191">
            <v>42061001</v>
          </cell>
          <cell r="AA191" t="str">
            <v>D.D.T. DE L'ORNE</v>
          </cell>
        </row>
        <row r="192">
          <cell r="F192" t="str">
            <v>E000011423</v>
          </cell>
          <cell r="G192" t="str">
            <v>Chef.fe Prévention des risques gestion de crise-pilote RDI</v>
          </cell>
          <cell r="H192" t="str">
            <v>MODIFIE</v>
          </cell>
          <cell r="I192">
            <v>44986</v>
          </cell>
          <cell r="J192">
            <v>45047</v>
          </cell>
          <cell r="K192" t="str">
            <v>Vacant</v>
          </cell>
          <cell r="L192" t="str">
            <v>MOBILITE DANS ZONE DE GOUVERNANCE</v>
          </cell>
          <cell r="S192" t="str">
            <v>Non</v>
          </cell>
          <cell r="T192">
            <v>61</v>
          </cell>
          <cell r="U192" t="str">
            <v>ORNE</v>
          </cell>
          <cell r="V192">
            <v>42061105</v>
          </cell>
          <cell r="W192" t="str">
            <v>SERVICE APPLICATION DROIT DES SOLS, CIRCULATION ET RISQUES</v>
          </cell>
          <cell r="X192" t="str">
            <v>VZGDA02</v>
          </cell>
          <cell r="Y192" t="str">
            <v>NORMANDIE</v>
          </cell>
          <cell r="Z192">
            <v>42061001</v>
          </cell>
          <cell r="AA192" t="str">
            <v>D.D.T. DE L'ORNE</v>
          </cell>
        </row>
        <row r="193">
          <cell r="F193" t="str">
            <v>E000011437</v>
          </cell>
          <cell r="G193" t="str">
            <v>chef(e) du pôle de sécurité incendie</v>
          </cell>
          <cell r="H193" t="str">
            <v>MODIFIE</v>
          </cell>
          <cell r="I193">
            <v>45105</v>
          </cell>
          <cell r="J193">
            <v>45139</v>
          </cell>
          <cell r="K193" t="str">
            <v>Vacant</v>
          </cell>
          <cell r="L193" t="str">
            <v>RETRAITE</v>
          </cell>
          <cell r="M193" t="str">
            <v>V0</v>
          </cell>
          <cell r="N193" t="str">
            <v>Aucune liste</v>
          </cell>
          <cell r="O193" t="str">
            <v>V11</v>
          </cell>
          <cell r="P193" t="str">
            <v>ILE-DE-FRANCE</v>
          </cell>
          <cell r="S193" t="str">
            <v>Non</v>
          </cell>
          <cell r="T193">
            <v>92</v>
          </cell>
          <cell r="U193" t="str">
            <v>HAUTS-DE-SEINE</v>
          </cell>
          <cell r="V193" t="str">
            <v>004DG10366</v>
          </cell>
          <cell r="W193" t="str">
            <v>BUREAU GESTION TECHNIQUE PATRIMOINE IMMOBILIER</v>
          </cell>
          <cell r="X193" t="str">
            <v>VZGC004</v>
          </cell>
          <cell r="Y193" t="str">
            <v>ADMINISTRATION CENTRALE</v>
          </cell>
          <cell r="Z193" t="str">
            <v>004DG10001</v>
          </cell>
          <cell r="AA193" t="str">
            <v>SECRETARIAT GENERAL</v>
          </cell>
        </row>
        <row r="194">
          <cell r="F194" t="str">
            <v>E000011450</v>
          </cell>
          <cell r="G194" t="str">
            <v>Chargé(e) de mission gestion des ressources en eau</v>
          </cell>
          <cell r="H194" t="str">
            <v>RETIRE</v>
          </cell>
          <cell r="I194">
            <v>44998</v>
          </cell>
          <cell r="J194">
            <v>45170</v>
          </cell>
          <cell r="K194" t="str">
            <v>Vacant</v>
          </cell>
          <cell r="O194" t="str">
            <v>V44</v>
          </cell>
          <cell r="P194" t="str">
            <v>GRAND EST</v>
          </cell>
          <cell r="S194" t="str">
            <v>Non</v>
          </cell>
          <cell r="T194">
            <v>52</v>
          </cell>
          <cell r="U194" t="str">
            <v>HAUTE-MARNE</v>
          </cell>
          <cell r="V194">
            <v>42052116</v>
          </cell>
          <cell r="W194" t="str">
            <v>POLITIQUE DE L'EAU</v>
          </cell>
          <cell r="X194" t="str">
            <v>VZGDA03</v>
          </cell>
          <cell r="Y194" t="str">
            <v>GRAND EST</v>
          </cell>
          <cell r="Z194">
            <v>42052001</v>
          </cell>
          <cell r="AA194" t="str">
            <v>D.D.T. DE LA HAUTE-MARNE</v>
          </cell>
        </row>
        <row r="195">
          <cell r="F195" t="str">
            <v>E000011457</v>
          </cell>
          <cell r="G195" t="str">
            <v>Chargée d'études juridiques Médecine de prévention et médeci</v>
          </cell>
          <cell r="H195" t="str">
            <v>MODIFIE</v>
          </cell>
          <cell r="I195">
            <v>44986</v>
          </cell>
          <cell r="K195" t="str">
            <v>Susceptible d être vacant</v>
          </cell>
          <cell r="M195" t="str">
            <v>V0</v>
          </cell>
          <cell r="N195" t="str">
            <v>Aucune liste</v>
          </cell>
          <cell r="S195" t="str">
            <v>Non</v>
          </cell>
          <cell r="T195">
            <v>92</v>
          </cell>
          <cell r="U195" t="str">
            <v>HAUTS-DE-SEINE</v>
          </cell>
          <cell r="V195" t="str">
            <v>004DG10329</v>
          </cell>
          <cell r="W195" t="str">
            <v>BUREAU  PREVENTION, SANTE TRAVAIL, SCE.SOCIAL, T.HANDI</v>
          </cell>
          <cell r="X195" t="str">
            <v>VZGC004</v>
          </cell>
          <cell r="Y195" t="str">
            <v>ADMINISTRATION CENTRALE</v>
          </cell>
          <cell r="Z195" t="str">
            <v>004DG10001</v>
          </cell>
          <cell r="AA195" t="str">
            <v>SECRETARIAT GENERAL</v>
          </cell>
        </row>
        <row r="196">
          <cell r="F196" t="str">
            <v>E000011496</v>
          </cell>
          <cell r="G196" t="str">
            <v>Inspecteur-rice des installations classées - Pôle RA</v>
          </cell>
          <cell r="H196" t="str">
            <v>MODIFIE</v>
          </cell>
          <cell r="I196">
            <v>45035</v>
          </cell>
          <cell r="J196">
            <v>45170</v>
          </cell>
          <cell r="K196" t="str">
            <v>Vacant</v>
          </cell>
          <cell r="L196" t="str">
            <v>AUTRES MOTIFS</v>
          </cell>
          <cell r="O196" t="str">
            <v>V52</v>
          </cell>
          <cell r="P196" t="str">
            <v>PAYS DE LA LOIRE</v>
          </cell>
          <cell r="S196" t="str">
            <v>Non</v>
          </cell>
          <cell r="T196">
            <v>44</v>
          </cell>
          <cell r="U196" t="str">
            <v>LOIRE-ATLANTIQUE</v>
          </cell>
          <cell r="V196">
            <v>43444069</v>
          </cell>
          <cell r="W196" t="str">
            <v>UNITE DEPARTEMENTALE LOIRE-ATLANTIQUE</v>
          </cell>
          <cell r="X196" t="str">
            <v>VZGD008</v>
          </cell>
          <cell r="Y196" t="str">
            <v>PAYS-DE-LA-LOIRE</v>
          </cell>
          <cell r="Z196">
            <v>43444001</v>
          </cell>
          <cell r="AA196" t="str">
            <v>D.R.E.A.L. DES PAYS DE LA LOIRE</v>
          </cell>
        </row>
        <row r="197">
          <cell r="F197" t="str">
            <v>E000011600</v>
          </cell>
          <cell r="G197" t="str">
            <v>CM éco-organismes des filières REP</v>
          </cell>
          <cell r="H197" t="str">
            <v>MODIFIE</v>
          </cell>
          <cell r="I197">
            <v>44986</v>
          </cell>
          <cell r="K197" t="str">
            <v>Susceptible d être vacant</v>
          </cell>
          <cell r="S197" t="str">
            <v>Non</v>
          </cell>
          <cell r="T197">
            <v>92</v>
          </cell>
          <cell r="U197" t="str">
            <v>HAUTS-DE-SEINE</v>
          </cell>
          <cell r="V197" t="str">
            <v>004DG25104</v>
          </cell>
          <cell r="W197" t="str">
            <v>BUREAU RESPONSABILITE ELARGIE DU PRODUCTEUR</v>
          </cell>
          <cell r="X197" t="str">
            <v>VZGC004</v>
          </cell>
          <cell r="Y197" t="str">
            <v>ADMINISTRATION CENTRALE</v>
          </cell>
          <cell r="Z197" t="str">
            <v>004DG25001</v>
          </cell>
          <cell r="AA197" t="str">
            <v>DIRECTION GENERALE PREVENTION DES RISQUES</v>
          </cell>
        </row>
        <row r="198">
          <cell r="F198" t="str">
            <v>E000011600</v>
          </cell>
          <cell r="G198" t="str">
            <v>CM éco-organismes des filières REP</v>
          </cell>
          <cell r="H198" t="str">
            <v>MODIFIE</v>
          </cell>
          <cell r="I198">
            <v>44986</v>
          </cell>
          <cell r="K198" t="str">
            <v>Susceptible d être vacant</v>
          </cell>
          <cell r="S198" t="str">
            <v>Non</v>
          </cell>
          <cell r="T198">
            <v>92</v>
          </cell>
          <cell r="U198" t="str">
            <v>HAUTS-DE-SEINE</v>
          </cell>
          <cell r="V198" t="str">
            <v>004DG25104</v>
          </cell>
          <cell r="W198" t="str">
            <v>BUREAU RESPONSABILITE ELARGIE DU PRODUCTEUR</v>
          </cell>
          <cell r="X198" t="str">
            <v>VZGC004</v>
          </cell>
          <cell r="Y198" t="str">
            <v>ADMINISTRATION CENTRALE</v>
          </cell>
          <cell r="Z198" t="str">
            <v>004DG25001</v>
          </cell>
          <cell r="AA198" t="str">
            <v>DIRECTION GENERALE PREVENTION DES RISQUES</v>
          </cell>
        </row>
        <row r="199">
          <cell r="F199" t="str">
            <v>E000011665</v>
          </cell>
          <cell r="G199" t="str">
            <v>Responsable adjoint-e du Service Sécurité Expertise Crises</v>
          </cell>
          <cell r="H199" t="str">
            <v>MODIFIE</v>
          </cell>
          <cell r="I199">
            <v>45103</v>
          </cell>
          <cell r="J199">
            <v>44970</v>
          </cell>
          <cell r="K199" t="str">
            <v>Vacant</v>
          </cell>
          <cell r="L199" t="str">
            <v>FIN DETACHEMENT ENTRANT</v>
          </cell>
          <cell r="O199" t="str">
            <v>V32</v>
          </cell>
          <cell r="P199" t="str">
            <v>HAUTS-DE-FRANCE</v>
          </cell>
          <cell r="S199" t="str">
            <v>Oui</v>
          </cell>
          <cell r="T199">
            <v>60</v>
          </cell>
          <cell r="U199" t="str">
            <v>OISE</v>
          </cell>
          <cell r="V199">
            <v>42060175</v>
          </cell>
          <cell r="W199" t="str">
            <v>SERVICE SECURITE, EXPERTISE ET CRISES</v>
          </cell>
          <cell r="X199" t="str">
            <v>VZGDA01</v>
          </cell>
          <cell r="Y199" t="str">
            <v>HAUTS-DE-FRANCE</v>
          </cell>
          <cell r="Z199">
            <v>42060001</v>
          </cell>
          <cell r="AA199" t="str">
            <v>D.D.T. DE L'OISE</v>
          </cell>
        </row>
        <row r="200">
          <cell r="F200" t="str">
            <v>E000011764</v>
          </cell>
          <cell r="G200" t="str">
            <v>Chargé du dialogue stratégique DGALN</v>
          </cell>
          <cell r="H200" t="str">
            <v>RETIRE</v>
          </cell>
          <cell r="I200">
            <v>44992</v>
          </cell>
          <cell r="J200">
            <v>44854</v>
          </cell>
          <cell r="K200" t="str">
            <v>Vacant</v>
          </cell>
          <cell r="L200" t="str">
            <v>DEMISSION</v>
          </cell>
          <cell r="S200" t="str">
            <v>Non</v>
          </cell>
          <cell r="T200">
            <v>92</v>
          </cell>
          <cell r="U200" t="str">
            <v>HAUTS-DE-SEINE</v>
          </cell>
          <cell r="V200" t="str">
            <v>004DG24001</v>
          </cell>
          <cell r="W200" t="str">
            <v>DIRECTION GENERALE AMENAGEMENT, LOGEMENT ET NATURE</v>
          </cell>
          <cell r="X200" t="str">
            <v>VZGC004</v>
          </cell>
          <cell r="Y200" t="str">
            <v>ADMINISTRATION CENTRALE</v>
          </cell>
          <cell r="Z200" t="str">
            <v>004DG24001</v>
          </cell>
          <cell r="AA200" t="str">
            <v>DIRECTION GENERALE AMENAGEMENT, LOGEMENT ET NATURE</v>
          </cell>
        </row>
        <row r="201">
          <cell r="F201" t="str">
            <v>E000011768</v>
          </cell>
          <cell r="G201" t="str">
            <v>Chargé(e) d'ingénierie de projet et animation du territoir</v>
          </cell>
          <cell r="H201" t="str">
            <v>MODIFIE</v>
          </cell>
          <cell r="I201">
            <v>44986</v>
          </cell>
          <cell r="J201">
            <v>45170</v>
          </cell>
          <cell r="K201" t="str">
            <v>Susceptible d être vacant</v>
          </cell>
          <cell r="L201" t="str">
            <v>AUTRES MOTIFS</v>
          </cell>
          <cell r="S201" t="str">
            <v>Non</v>
          </cell>
          <cell r="T201">
            <v>14</v>
          </cell>
          <cell r="U201" t="str">
            <v>CALVADOS</v>
          </cell>
          <cell r="V201">
            <v>42014187</v>
          </cell>
          <cell r="W201" t="str">
            <v>SERVICE CONSTRUCTION AMENAGEMENT HABITAT</v>
          </cell>
          <cell r="X201" t="str">
            <v>VZGDA02</v>
          </cell>
          <cell r="Y201" t="str">
            <v>NORMANDIE</v>
          </cell>
          <cell r="Z201">
            <v>42014001</v>
          </cell>
          <cell r="AA201" t="str">
            <v>D.D.T.M. DU CALVADOS</v>
          </cell>
        </row>
        <row r="202">
          <cell r="F202" t="str">
            <v>E000011768</v>
          </cell>
          <cell r="G202" t="str">
            <v>Chargé(e) d'ingénierie de projet et animation du territoir</v>
          </cell>
          <cell r="H202" t="str">
            <v>MODIFIE</v>
          </cell>
          <cell r="I202">
            <v>44986</v>
          </cell>
          <cell r="J202">
            <v>45170</v>
          </cell>
          <cell r="K202" t="str">
            <v>Susceptible d être vacant</v>
          </cell>
          <cell r="L202" t="str">
            <v>AUTRES MOTIFS</v>
          </cell>
          <cell r="S202" t="str">
            <v>Non</v>
          </cell>
          <cell r="T202">
            <v>14</v>
          </cell>
          <cell r="U202" t="str">
            <v>CALVADOS</v>
          </cell>
          <cell r="V202">
            <v>42014187</v>
          </cell>
          <cell r="W202" t="str">
            <v>SERVICE CONSTRUCTION AMENAGEMENT HABITAT</v>
          </cell>
          <cell r="X202" t="str">
            <v>VZGDA02</v>
          </cell>
          <cell r="Y202" t="str">
            <v>NORMANDIE</v>
          </cell>
          <cell r="Z202">
            <v>42014001</v>
          </cell>
          <cell r="AA202" t="str">
            <v>D.D.T.M. DU CALVADOS</v>
          </cell>
        </row>
        <row r="203">
          <cell r="F203" t="str">
            <v>E000011967</v>
          </cell>
          <cell r="G203" t="str">
            <v>Chargé(e) de mission-DDETS de la Gironde</v>
          </cell>
          <cell r="H203" t="str">
            <v>MODIFIE</v>
          </cell>
          <cell r="I203">
            <v>44986</v>
          </cell>
          <cell r="J203">
            <v>45170</v>
          </cell>
          <cell r="K203" t="str">
            <v>Susceptible d être vacant</v>
          </cell>
          <cell r="L203" t="str">
            <v>MOBILITE DANS MINISTERE (HORS ZG)</v>
          </cell>
          <cell r="O203" t="str">
            <v>V75</v>
          </cell>
          <cell r="P203" t="str">
            <v>NOUVELLE AQUITAINE</v>
          </cell>
          <cell r="S203" t="str">
            <v>Non</v>
          </cell>
          <cell r="T203">
            <v>33</v>
          </cell>
          <cell r="U203" t="str">
            <v>GIRONDE</v>
          </cell>
          <cell r="V203" t="str">
            <v>004V733001</v>
          </cell>
          <cell r="W203" t="str">
            <v>D.D.E.T.S. DE LA GIRONDE</v>
          </cell>
          <cell r="X203" t="str">
            <v>VZGDA04</v>
          </cell>
          <cell r="Y203" t="str">
            <v>NOUVELLE AQUITAINE</v>
          </cell>
          <cell r="Z203" t="str">
            <v>004V733001</v>
          </cell>
          <cell r="AA203" t="str">
            <v>D.D.E.T.S. DE LA GIRONDE</v>
          </cell>
        </row>
        <row r="204">
          <cell r="F204" t="str">
            <v>E000012085</v>
          </cell>
          <cell r="G204" t="str">
            <v>RESPONSABLE DE L'UNITE QUALITE PERFORMANCE ASTREINTE-DEFENSE</v>
          </cell>
          <cell r="H204" t="str">
            <v>MODIFIE</v>
          </cell>
          <cell r="I204">
            <v>44994</v>
          </cell>
          <cell r="J204">
            <v>45047</v>
          </cell>
          <cell r="K204" t="str">
            <v>Vacant</v>
          </cell>
          <cell r="L204" t="str">
            <v>MOBILITE DANS ZONE DE GOUVERNANCE</v>
          </cell>
          <cell r="M204" t="str">
            <v>V0</v>
          </cell>
          <cell r="N204" t="str">
            <v>Aucune liste</v>
          </cell>
          <cell r="O204" t="str">
            <v>V76</v>
          </cell>
          <cell r="P204" t="str">
            <v>OCCITANIE</v>
          </cell>
          <cell r="S204" t="str">
            <v>Oui</v>
          </cell>
          <cell r="T204">
            <v>34</v>
          </cell>
          <cell r="U204" t="str">
            <v>HERAULT</v>
          </cell>
          <cell r="V204" t="str">
            <v>004343C015</v>
          </cell>
          <cell r="W204" t="str">
            <v>SECRETARIAT GENERAL MONTPELLIER</v>
          </cell>
          <cell r="X204" t="str">
            <v>VZGDA07</v>
          </cell>
          <cell r="Y204" t="str">
            <v>OCCITANIE</v>
          </cell>
          <cell r="Z204" t="str">
            <v>004343C001</v>
          </cell>
          <cell r="AA204" t="str">
            <v>D.R.E.A.L. DE L'OCCITANIE</v>
          </cell>
        </row>
        <row r="205">
          <cell r="F205" t="str">
            <v>E000012085</v>
          </cell>
          <cell r="G205" t="str">
            <v>RESPONSABLE DE L'UNITE QUALITE PERFORMANCE ASTREINTE-DEFENSE</v>
          </cell>
          <cell r="H205" t="str">
            <v>MODIFIE</v>
          </cell>
          <cell r="I205">
            <v>44994</v>
          </cell>
          <cell r="J205">
            <v>45047</v>
          </cell>
          <cell r="K205" t="str">
            <v>Vacant</v>
          </cell>
          <cell r="L205" t="str">
            <v>MOBILITE DANS ZONE DE GOUVERNANCE</v>
          </cell>
          <cell r="M205" t="str">
            <v>V0</v>
          </cell>
          <cell r="N205" t="str">
            <v>Aucune liste</v>
          </cell>
          <cell r="O205" t="str">
            <v>V76</v>
          </cell>
          <cell r="P205" t="str">
            <v>OCCITANIE</v>
          </cell>
          <cell r="S205" t="str">
            <v>Oui</v>
          </cell>
          <cell r="T205">
            <v>34</v>
          </cell>
          <cell r="U205" t="str">
            <v>HERAULT</v>
          </cell>
          <cell r="V205" t="str">
            <v>004343C015</v>
          </cell>
          <cell r="W205" t="str">
            <v>SECRETARIAT GENERAL MONTPELLIER</v>
          </cell>
          <cell r="X205" t="str">
            <v>VZGDA07</v>
          </cell>
          <cell r="Y205" t="str">
            <v>OCCITANIE</v>
          </cell>
          <cell r="Z205" t="str">
            <v>004343C001</v>
          </cell>
          <cell r="AA205" t="str">
            <v>D.R.E.A.L. DE L'OCCITANIE</v>
          </cell>
        </row>
        <row r="206">
          <cell r="F206" t="str">
            <v>E000012117</v>
          </cell>
          <cell r="G206" t="str">
            <v>Référent-e crise, silos, engrais, ATEX</v>
          </cell>
          <cell r="H206" t="str">
            <v>MODIFIE</v>
          </cell>
          <cell r="I206">
            <v>44986</v>
          </cell>
          <cell r="J206">
            <v>44958</v>
          </cell>
          <cell r="K206" t="str">
            <v>Vacant</v>
          </cell>
          <cell r="L206" t="str">
            <v>AUTRES MOTIFS</v>
          </cell>
          <cell r="O206" t="str">
            <v>V24</v>
          </cell>
          <cell r="P206" t="str">
            <v>CENTRE-VAL DE LOIRE</v>
          </cell>
          <cell r="S206" t="str">
            <v>Non</v>
          </cell>
          <cell r="T206">
            <v>45</v>
          </cell>
          <cell r="U206" t="str">
            <v>LOIRET</v>
          </cell>
          <cell r="V206">
            <v>43445160</v>
          </cell>
          <cell r="W206" t="str">
            <v>SRCT DEPARTEMENT RISQUES TECHNOLOGIQUES SECURITE INDUSTRIEL</v>
          </cell>
          <cell r="X206" t="str">
            <v>VZGD004</v>
          </cell>
          <cell r="Y206" t="str">
            <v>CENTRE</v>
          </cell>
          <cell r="Z206">
            <v>43445001</v>
          </cell>
          <cell r="AA206" t="str">
            <v>D.R.E.A.L. DU CENTRE-VAL DE LOIRE</v>
          </cell>
        </row>
        <row r="207">
          <cell r="F207" t="str">
            <v>E000012157</v>
          </cell>
          <cell r="G207" t="str">
            <v>Adjoint au Chef du STT</v>
          </cell>
          <cell r="H207" t="str">
            <v>MODIFIE</v>
          </cell>
          <cell r="I207">
            <v>44986</v>
          </cell>
          <cell r="J207">
            <v>44805</v>
          </cell>
          <cell r="K207" t="str">
            <v>Vacant</v>
          </cell>
          <cell r="L207" t="str">
            <v>AUTRES MOTIFS</v>
          </cell>
          <cell r="M207" t="str">
            <v>V0</v>
          </cell>
          <cell r="N207" t="str">
            <v>Aucune liste</v>
          </cell>
          <cell r="S207" t="str">
            <v>Non</v>
          </cell>
          <cell r="T207">
            <v>94</v>
          </cell>
          <cell r="U207" t="str">
            <v>VAL-DE-MARNE</v>
          </cell>
          <cell r="V207">
            <v>43475295</v>
          </cell>
          <cell r="W207" t="str">
            <v>DIRIF SERVICE TRAFIC ET TUNNELS</v>
          </cell>
          <cell r="X207" t="str">
            <v>VZGD003</v>
          </cell>
          <cell r="Y207" t="str">
            <v>ILE-DE-FRANCE</v>
          </cell>
          <cell r="Z207">
            <v>43475001</v>
          </cell>
          <cell r="AA207" t="str">
            <v>D.R.I.E.A.T. IF</v>
          </cell>
        </row>
        <row r="208">
          <cell r="F208" t="str">
            <v>E000012264</v>
          </cell>
          <cell r="G208" t="str">
            <v>AG Chef(fe) de l'unité Ingénierie Financière de projet (H/F)</v>
          </cell>
          <cell r="H208" t="str">
            <v>MODIFIE</v>
          </cell>
          <cell r="I208">
            <v>44986</v>
          </cell>
          <cell r="J208">
            <v>45170</v>
          </cell>
          <cell r="K208" t="str">
            <v>Susceptible d être vacant</v>
          </cell>
          <cell r="S208" t="str">
            <v>Non</v>
          </cell>
          <cell r="T208">
            <v>976</v>
          </cell>
          <cell r="U208" t="str">
            <v>MAYOTTE</v>
          </cell>
          <cell r="V208">
            <v>43976070</v>
          </cell>
          <cell r="W208" t="str">
            <v>UNITE INGENIERIE FINANCIERE DE PROJET</v>
          </cell>
          <cell r="X208" t="str">
            <v>VZGD976</v>
          </cell>
          <cell r="Y208" t="str">
            <v>MAYOTTE</v>
          </cell>
          <cell r="Z208">
            <v>43976001</v>
          </cell>
          <cell r="AA208" t="str">
            <v>D.E.A.L. DE MAYOTTE</v>
          </cell>
        </row>
        <row r="209">
          <cell r="F209" t="str">
            <v>E000012269</v>
          </cell>
          <cell r="G209" t="str">
            <v>Chef(fe)-adjoint(e) du dépt Évaluation Environnementale</v>
          </cell>
          <cell r="H209" t="str">
            <v>MODIFIE</v>
          </cell>
          <cell r="I209">
            <v>45100</v>
          </cell>
          <cell r="J209">
            <v>44927</v>
          </cell>
          <cell r="K209" t="str">
            <v>Vacant</v>
          </cell>
          <cell r="L209" t="str">
            <v>MOBILITE DANS ZONE DE GOUVERNANCE</v>
          </cell>
          <cell r="O209" t="str">
            <v>V27</v>
          </cell>
          <cell r="P209" t="str">
            <v>BOURGOGNE-FRANCHE-COMTE</v>
          </cell>
          <cell r="S209" t="str">
            <v>Non</v>
          </cell>
          <cell r="T209">
            <v>21</v>
          </cell>
          <cell r="U209" t="str">
            <v>COTE-D'OR</v>
          </cell>
          <cell r="V209" t="str">
            <v>004342C183</v>
          </cell>
          <cell r="W209" t="str">
            <v>STE DEPARTEMENT EVALUATION ENVIRONNEMENTALE DIJON</v>
          </cell>
          <cell r="X209" t="str">
            <v>VZGDA05</v>
          </cell>
          <cell r="Y209" t="str">
            <v>BOURGOGNE FRANCHE-COMTE</v>
          </cell>
          <cell r="Z209" t="str">
            <v>004342C001</v>
          </cell>
          <cell r="AA209" t="str">
            <v>D.R.E.A.L. DE LA BOURGOGNE-FRANCHE-COMTE</v>
          </cell>
        </row>
        <row r="210">
          <cell r="F210" t="str">
            <v>E000012306</v>
          </cell>
          <cell r="G210" t="str">
            <v>Responsable administrateur Système d'informations documentai</v>
          </cell>
          <cell r="H210" t="str">
            <v>MODIFIE</v>
          </cell>
          <cell r="I210">
            <v>44986</v>
          </cell>
          <cell r="K210" t="str">
            <v>Susceptible d être vacant</v>
          </cell>
          <cell r="M210" t="str">
            <v>V0</v>
          </cell>
          <cell r="N210" t="str">
            <v>Aucune liste</v>
          </cell>
          <cell r="S210" t="str">
            <v>Non</v>
          </cell>
          <cell r="T210">
            <v>92</v>
          </cell>
          <cell r="U210" t="str">
            <v>HAUTS-DE-SEINE</v>
          </cell>
          <cell r="V210" t="str">
            <v>004DG10458</v>
          </cell>
          <cell r="W210" t="str">
            <v>BUREAU VALORISATION ET APPUI</v>
          </cell>
          <cell r="X210" t="str">
            <v>VZGC004</v>
          </cell>
          <cell r="Y210" t="str">
            <v>ADMINISTRATION CENTRALE</v>
          </cell>
          <cell r="Z210" t="str">
            <v>004DG10001</v>
          </cell>
          <cell r="AA210" t="str">
            <v>SECRETARIAT GENERAL</v>
          </cell>
        </row>
        <row r="211">
          <cell r="F211" t="str">
            <v>E000012386</v>
          </cell>
          <cell r="G211" t="str">
            <v>Chef de projet infrastr. critiques et carburants de synthèse</v>
          </cell>
          <cell r="H211" t="str">
            <v>MODIFIE</v>
          </cell>
          <cell r="I211">
            <v>44986</v>
          </cell>
          <cell r="J211">
            <v>44896</v>
          </cell>
          <cell r="K211" t="str">
            <v>Vacant</v>
          </cell>
          <cell r="S211" t="str">
            <v>Non</v>
          </cell>
          <cell r="T211">
            <v>92</v>
          </cell>
          <cell r="U211" t="str">
            <v>HAUTS-DE-SEINE</v>
          </cell>
          <cell r="V211" t="str">
            <v>004DG21013</v>
          </cell>
          <cell r="W211" t="str">
            <v>S/D SECURITE APPROVISIONNEMENT ET NVX PRODUITS ENERGETIQUES</v>
          </cell>
          <cell r="X211" t="str">
            <v>VZGC004</v>
          </cell>
          <cell r="Y211" t="str">
            <v>ADMINISTRATION CENTRALE</v>
          </cell>
          <cell r="Z211" t="str">
            <v>004DG21001</v>
          </cell>
          <cell r="AA211" t="str">
            <v>DIRECTION GENERALE ENERGIE ET CLIMAT</v>
          </cell>
        </row>
        <row r="212">
          <cell r="F212" t="str">
            <v>E000012395</v>
          </cell>
          <cell r="G212" t="str">
            <v>Chargé de mission contrôle pêches Manche/Mer du Nord</v>
          </cell>
          <cell r="H212" t="str">
            <v>MODIFIE</v>
          </cell>
          <cell r="I212">
            <v>44992</v>
          </cell>
          <cell r="K212" t="str">
            <v>Susceptible d être vacant</v>
          </cell>
          <cell r="O212" t="str">
            <v>V11</v>
          </cell>
          <cell r="P212" t="str">
            <v>ILE-DE-FRANCE</v>
          </cell>
          <cell r="S212" t="str">
            <v>Non</v>
          </cell>
          <cell r="T212">
            <v>92</v>
          </cell>
          <cell r="U212" t="str">
            <v>HAUTS-DE-SEINE</v>
          </cell>
          <cell r="V212" t="str">
            <v>004DG28018</v>
          </cell>
          <cell r="W212" t="str">
            <v>BUREAU CONTROLES DES PECHES</v>
          </cell>
          <cell r="X212" t="str">
            <v>VZGC004</v>
          </cell>
          <cell r="Y212" t="str">
            <v>ADMINISTRATION CENTRALE</v>
          </cell>
          <cell r="Z212" t="str">
            <v>004DG28001</v>
          </cell>
          <cell r="AA212" t="str">
            <v>DIRECTION GENERALE AFFAIRES MARITIMES, PECHE ET AQUACULTURE</v>
          </cell>
        </row>
        <row r="213">
          <cell r="F213" t="str">
            <v>E000012794</v>
          </cell>
          <cell r="G213" t="str">
            <v>Cheffe/Chef de projet ingenierie publique à la DGTM Guyane</v>
          </cell>
          <cell r="H213" t="str">
            <v>MODIFIE</v>
          </cell>
          <cell r="I213">
            <v>44986</v>
          </cell>
          <cell r="J213">
            <v>44958</v>
          </cell>
          <cell r="K213" t="str">
            <v>Vacant</v>
          </cell>
          <cell r="S213" t="str">
            <v>Non</v>
          </cell>
          <cell r="T213">
            <v>973</v>
          </cell>
          <cell r="U213" t="str">
            <v>GUYANE</v>
          </cell>
          <cell r="V213" t="str">
            <v>0043B73087</v>
          </cell>
          <cell r="W213" t="str">
            <v>ANTENNE OUEST GUYANAIS</v>
          </cell>
          <cell r="X213" t="str">
            <v>VZGD973</v>
          </cell>
          <cell r="Y213" t="str">
            <v>GUYANE</v>
          </cell>
          <cell r="Z213" t="str">
            <v>0043B73001</v>
          </cell>
          <cell r="AA213" t="str">
            <v>D.G.T.M. DE LA GUYANE</v>
          </cell>
        </row>
        <row r="214">
          <cell r="F214" t="str">
            <v>E000012845</v>
          </cell>
          <cell r="G214" t="str">
            <v>Adjoint chef bureau Responsable Pôle RH proximité</v>
          </cell>
          <cell r="H214" t="str">
            <v>MODIFIE</v>
          </cell>
          <cell r="I214">
            <v>44995</v>
          </cell>
          <cell r="K214" t="str">
            <v>Susceptible d être vacant</v>
          </cell>
          <cell r="L214" t="str">
            <v>AUTRES MOTIFS</v>
          </cell>
          <cell r="O214" t="str">
            <v>V11</v>
          </cell>
          <cell r="P214" t="str">
            <v>ILE-DE-FRANCE</v>
          </cell>
          <cell r="S214" t="str">
            <v>Oui</v>
          </cell>
          <cell r="T214">
            <v>92</v>
          </cell>
          <cell r="U214" t="str">
            <v>HAUTS-DE-SEINE</v>
          </cell>
          <cell r="V214" t="str">
            <v>004DG28005</v>
          </cell>
          <cell r="W214" t="str">
            <v>BUREAU RESSOURCES HUMAINES ET LOGISTIQUE</v>
          </cell>
          <cell r="X214" t="str">
            <v>VZGC004</v>
          </cell>
          <cell r="Y214" t="str">
            <v>ADMINISTRATION CENTRALE</v>
          </cell>
          <cell r="Z214" t="str">
            <v>004DG28001</v>
          </cell>
          <cell r="AA214" t="str">
            <v>DIRECTION GENERALE AFFAIRES MARITIMES, PECHE ET AQUACULTURE</v>
          </cell>
        </row>
        <row r="215">
          <cell r="F215" t="str">
            <v>E000012905</v>
          </cell>
          <cell r="G215" t="str">
            <v>Chargé-e de mission économie maritime</v>
          </cell>
          <cell r="H215" t="str">
            <v>RETIRE</v>
          </cell>
          <cell r="I215">
            <v>44986</v>
          </cell>
          <cell r="K215" t="str">
            <v>Non vacant</v>
          </cell>
          <cell r="O215" t="str">
            <v>V11</v>
          </cell>
          <cell r="P215" t="str">
            <v>ILE-DE-FRANCE</v>
          </cell>
          <cell r="S215" t="str">
            <v>Non</v>
          </cell>
          <cell r="T215">
            <v>92</v>
          </cell>
          <cell r="U215" t="str">
            <v>HAUTS-DE-SEINE</v>
          </cell>
          <cell r="V215" t="str">
            <v>004DG28031</v>
          </cell>
          <cell r="W215" t="str">
            <v>MISSION FLOTTE DE COMMERCE</v>
          </cell>
          <cell r="X215" t="str">
            <v>VZGC004</v>
          </cell>
          <cell r="Y215" t="str">
            <v>ADMINISTRATION CENTRALE</v>
          </cell>
          <cell r="Z215" t="str">
            <v>004DG28001</v>
          </cell>
          <cell r="AA215" t="str">
            <v>DIRECTION GENERALE AFFAIRES MARITIMES, PECHE ET AQUACULTURE</v>
          </cell>
        </row>
        <row r="216">
          <cell r="F216" t="str">
            <v>E000012906</v>
          </cell>
          <cell r="G216" t="str">
            <v>Chargé de mission compétences et formations professionnelles</v>
          </cell>
          <cell r="H216" t="str">
            <v>MODIFIE</v>
          </cell>
          <cell r="I216">
            <v>44986</v>
          </cell>
          <cell r="J216">
            <v>45170</v>
          </cell>
          <cell r="K216" t="str">
            <v>Vacant</v>
          </cell>
          <cell r="O216" t="str">
            <v>V11</v>
          </cell>
          <cell r="P216" t="str">
            <v>ILE-DE-FRANCE</v>
          </cell>
          <cell r="S216" t="str">
            <v>Non</v>
          </cell>
          <cell r="T216">
            <v>92</v>
          </cell>
          <cell r="U216" t="str">
            <v>HAUTS-DE-SEINE</v>
          </cell>
          <cell r="V216" t="str">
            <v>004DG28004</v>
          </cell>
          <cell r="W216" t="str">
            <v>BUREAU PILOTAGE DES EFFECTIFS</v>
          </cell>
          <cell r="X216" t="str">
            <v>VZGC004</v>
          </cell>
          <cell r="Y216" t="str">
            <v>ADMINISTRATION CENTRALE</v>
          </cell>
          <cell r="Z216" t="str">
            <v>004DG28001</v>
          </cell>
          <cell r="AA216" t="str">
            <v>DIRECTION GENERALE AFFAIRES MARITIMES, PECHE ET AQUACULTURE</v>
          </cell>
        </row>
        <row r="217">
          <cell r="F217" t="str">
            <v>E000012907</v>
          </cell>
          <cell r="G217" t="str">
            <v>Chef projet planification maritime dévelop territorial</v>
          </cell>
          <cell r="H217" t="str">
            <v>MODIFIE</v>
          </cell>
          <cell r="I217">
            <v>44992</v>
          </cell>
          <cell r="K217" t="str">
            <v>Susceptible d être vacant</v>
          </cell>
          <cell r="O217" t="str">
            <v>V11</v>
          </cell>
          <cell r="P217" t="str">
            <v>ILE-DE-FRANCE</v>
          </cell>
          <cell r="S217" t="str">
            <v>Non</v>
          </cell>
          <cell r="T217">
            <v>92</v>
          </cell>
          <cell r="U217" t="str">
            <v>HAUTS-DE-SEINE</v>
          </cell>
          <cell r="V217" t="str">
            <v>004DG28034</v>
          </cell>
          <cell r="W217" t="str">
            <v>S/D PLANIFICATION MARITIME</v>
          </cell>
          <cell r="X217" t="str">
            <v>VZGC004</v>
          </cell>
          <cell r="Y217" t="str">
            <v>ADMINISTRATION CENTRALE</v>
          </cell>
          <cell r="Z217" t="str">
            <v>004DG28001</v>
          </cell>
          <cell r="AA217" t="str">
            <v>DIRECTION GENERALE AFFAIRES MARITIMES, PECHE ET AQUACULTURE</v>
          </cell>
        </row>
        <row r="218">
          <cell r="F218" t="str">
            <v>E000012914</v>
          </cell>
          <cell r="G218" t="str">
            <v>Chargé de mission dialogue social et transformations</v>
          </cell>
          <cell r="H218" t="str">
            <v>MODIFIE</v>
          </cell>
          <cell r="I218">
            <v>44986</v>
          </cell>
          <cell r="K218" t="str">
            <v>Susceptible d être vacant</v>
          </cell>
          <cell r="L218" t="str">
            <v>AUTRES MOTIFS</v>
          </cell>
          <cell r="O218" t="str">
            <v>V11</v>
          </cell>
          <cell r="P218" t="str">
            <v>ILE-DE-FRANCE</v>
          </cell>
          <cell r="S218" t="str">
            <v>Non</v>
          </cell>
          <cell r="T218">
            <v>92</v>
          </cell>
          <cell r="U218" t="str">
            <v>HAUTS-DE-SEINE</v>
          </cell>
          <cell r="V218" t="str">
            <v>004DG28004</v>
          </cell>
          <cell r="W218" t="str">
            <v>BUREAU PILOTAGE DES EFFECTIFS</v>
          </cell>
          <cell r="X218" t="str">
            <v>VZGC004</v>
          </cell>
          <cell r="Y218" t="str">
            <v>ADMINISTRATION CENTRALE</v>
          </cell>
          <cell r="Z218" t="str">
            <v>004DG28001</v>
          </cell>
          <cell r="AA218" t="str">
            <v>DIRECTION GENERALE AFFAIRES MARITIMES, PECHE ET AQUACULTURE</v>
          </cell>
        </row>
        <row r="219">
          <cell r="F219" t="str">
            <v>E000012923</v>
          </cell>
          <cell r="G219" t="str">
            <v>Chargé d'étude économie et écologie de la plaisance</v>
          </cell>
          <cell r="H219" t="str">
            <v>MODIFIE</v>
          </cell>
          <cell r="I219">
            <v>44992</v>
          </cell>
          <cell r="J219">
            <v>44958</v>
          </cell>
          <cell r="K219" t="str">
            <v>Vacant</v>
          </cell>
          <cell r="L219" t="str">
            <v>AUTRES DEPARTS DEFINITIF</v>
          </cell>
          <cell r="O219" t="str">
            <v>V11</v>
          </cell>
          <cell r="P219" t="str">
            <v>ILE-DE-FRANCE</v>
          </cell>
          <cell r="S219" t="str">
            <v>Non</v>
          </cell>
          <cell r="T219">
            <v>92</v>
          </cell>
          <cell r="U219" t="str">
            <v>HAUTS-DE-SEINE</v>
          </cell>
          <cell r="V219" t="str">
            <v>004DG28042</v>
          </cell>
          <cell r="W219" t="str">
            <v>BUREAU ENCADREMENT ECONOMIE TRANSITION ECOLOGIQUE</v>
          </cell>
          <cell r="X219" t="str">
            <v>VZGC004</v>
          </cell>
          <cell r="Y219" t="str">
            <v>ADMINISTRATION CENTRALE</v>
          </cell>
          <cell r="Z219" t="str">
            <v>004DG28001</v>
          </cell>
          <cell r="AA219" t="str">
            <v>DIRECTION GENERALE AFFAIRES MARITIMES, PECHE ET AQUACULTURE</v>
          </cell>
        </row>
        <row r="220">
          <cell r="F220" t="str">
            <v>E000012943</v>
          </cell>
          <cell r="G220" t="str">
            <v>Chef.fe du pôle administratif et de gestion mutualisé</v>
          </cell>
          <cell r="H220" t="str">
            <v>MODIFIE</v>
          </cell>
          <cell r="I220">
            <v>44986</v>
          </cell>
          <cell r="J220">
            <v>45170</v>
          </cell>
          <cell r="K220" t="str">
            <v>Susceptible d être vacant</v>
          </cell>
          <cell r="L220" t="str">
            <v>MOBILITE DANS MINISTERE (HORS ZG)</v>
          </cell>
          <cell r="M220" t="str">
            <v>V0</v>
          </cell>
          <cell r="N220" t="str">
            <v>Aucune liste</v>
          </cell>
          <cell r="O220" t="str">
            <v>V84</v>
          </cell>
          <cell r="P220" t="str">
            <v>AUVERGNE-RHONE-ALPES</v>
          </cell>
          <cell r="S220" t="str">
            <v>Non</v>
          </cell>
          <cell r="T220">
            <v>69</v>
          </cell>
          <cell r="U220" t="str">
            <v>RHONE</v>
          </cell>
          <cell r="V220">
            <v>43908159</v>
          </cell>
          <cell r="W220" t="str">
            <v>SIR MOULINS ANTENNE MACON POLE GESTION ET ADMINISTRATION</v>
          </cell>
          <cell r="X220" t="str">
            <v>VZGDA06</v>
          </cell>
          <cell r="Y220" t="str">
            <v>AUVERGNE RHONE-ALPES</v>
          </cell>
          <cell r="Z220">
            <v>43908001</v>
          </cell>
          <cell r="AA220" t="str">
            <v>DIR CENTRE-EST</v>
          </cell>
        </row>
        <row r="221">
          <cell r="F221" t="str">
            <v>E000013003</v>
          </cell>
          <cell r="G221" t="str">
            <v>Chef(fe) du pôle RH de proximité</v>
          </cell>
          <cell r="H221" t="str">
            <v>MODIFIE</v>
          </cell>
          <cell r="I221">
            <v>44986</v>
          </cell>
          <cell r="K221" t="str">
            <v>Susceptible d être vacant</v>
          </cell>
          <cell r="S221" t="str">
            <v>Non</v>
          </cell>
          <cell r="T221">
            <v>92</v>
          </cell>
          <cell r="U221" t="str">
            <v>HAUTS-DE-SEINE</v>
          </cell>
          <cell r="V221" t="str">
            <v>004DG27083</v>
          </cell>
          <cell r="W221" t="str">
            <v>BUREAU RESSOURCES HUMAINES ET MOYENS</v>
          </cell>
          <cell r="X221" t="str">
            <v>VZGC004</v>
          </cell>
          <cell r="Y221" t="str">
            <v>ADMINISTRATION CENTRALE</v>
          </cell>
          <cell r="Z221" t="str">
            <v>004DG27001</v>
          </cell>
          <cell r="AA221" t="str">
            <v>DIRECTION GENERALE INFRASTRUCTURES TRANSPORTS ET MOBILITES</v>
          </cell>
        </row>
        <row r="222">
          <cell r="F222" t="str">
            <v>E000013012</v>
          </cell>
          <cell r="G222" t="str">
            <v>Adjoint(e) au chef de bureau de l'exécution budgétaire</v>
          </cell>
          <cell r="H222" t="str">
            <v>MODIFIE</v>
          </cell>
          <cell r="I222">
            <v>45090</v>
          </cell>
          <cell r="J222">
            <v>45170</v>
          </cell>
          <cell r="K222" t="str">
            <v>Vacant</v>
          </cell>
          <cell r="L222" t="str">
            <v>RETRAITE</v>
          </cell>
          <cell r="S222" t="str">
            <v>Non</v>
          </cell>
          <cell r="T222">
            <v>92</v>
          </cell>
          <cell r="U222" t="str">
            <v>HAUTS-DE-SEINE</v>
          </cell>
          <cell r="V222" t="str">
            <v>004DG27073</v>
          </cell>
          <cell r="W222" t="str">
            <v>BUREAU EXECUTION BUDGETAIRE</v>
          </cell>
          <cell r="X222" t="str">
            <v>VZGC004</v>
          </cell>
          <cell r="Y222" t="str">
            <v>ADMINISTRATION CENTRALE</v>
          </cell>
          <cell r="Z222" t="str">
            <v>004DG27001</v>
          </cell>
          <cell r="AA222" t="str">
            <v>DIRECTION GENERALE INFRASTRUCTURES TRANSPORTS ET MOBILITES</v>
          </cell>
        </row>
        <row r="223">
          <cell r="F223" t="str">
            <v>E000013022</v>
          </cell>
          <cell r="G223" t="str">
            <v>Chargé(e) de pôle alpin</v>
          </cell>
          <cell r="H223" t="str">
            <v>MODIFIE</v>
          </cell>
          <cell r="I223">
            <v>44986</v>
          </cell>
          <cell r="K223" t="str">
            <v>Susceptible d être vacant</v>
          </cell>
          <cell r="S223" t="str">
            <v>Non</v>
          </cell>
          <cell r="T223">
            <v>92</v>
          </cell>
          <cell r="U223" t="str">
            <v>HAUTS-DE-SEINE</v>
          </cell>
          <cell r="V223" t="str">
            <v>004DG27005</v>
          </cell>
          <cell r="W223" t="str">
            <v>BUREAU CONTRATS</v>
          </cell>
          <cell r="X223" t="str">
            <v>VZGC004</v>
          </cell>
          <cell r="Y223" t="str">
            <v>ADMINISTRATION CENTRALE</v>
          </cell>
          <cell r="Z223" t="str">
            <v>004DG27001</v>
          </cell>
          <cell r="AA223" t="str">
            <v>DIRECTION GENERALE INFRASTRUCTURES TRANSPORTS ET MOBILITES</v>
          </cell>
        </row>
        <row r="224">
          <cell r="F224" t="str">
            <v>E000013051</v>
          </cell>
          <cell r="G224" t="str">
            <v>Adjoint(e) au chef du bureau de la dévolution</v>
          </cell>
          <cell r="H224" t="str">
            <v>MODIFIE</v>
          </cell>
          <cell r="I224">
            <v>44986</v>
          </cell>
          <cell r="J224">
            <v>44991</v>
          </cell>
          <cell r="K224" t="str">
            <v>Vacant</v>
          </cell>
          <cell r="L224" t="str">
            <v>DETACHEMENT</v>
          </cell>
          <cell r="S224" t="str">
            <v>Non</v>
          </cell>
          <cell r="T224">
            <v>92</v>
          </cell>
          <cell r="U224" t="str">
            <v>HAUTS-DE-SEINE</v>
          </cell>
          <cell r="V224" t="str">
            <v>004DG27006</v>
          </cell>
          <cell r="W224" t="str">
            <v>BUREAU DEVOLUTION</v>
          </cell>
          <cell r="X224" t="str">
            <v>VZGC004</v>
          </cell>
          <cell r="Y224" t="str">
            <v>ADMINISTRATION CENTRALE</v>
          </cell>
          <cell r="Z224" t="str">
            <v>004DG27001</v>
          </cell>
          <cell r="AA224" t="str">
            <v>DIRECTION GENERALE INFRASTRUCTURES TRANSPORTS ET MOBILITES</v>
          </cell>
        </row>
        <row r="225">
          <cell r="F225" t="str">
            <v>E000013064</v>
          </cell>
          <cell r="G225" t="str">
            <v>Chef(fe) de projet SITR, chargé mission questions techniques</v>
          </cell>
          <cell r="H225" t="str">
            <v>MODIFIE</v>
          </cell>
          <cell r="I225">
            <v>45076</v>
          </cell>
          <cell r="J225">
            <v>44835</v>
          </cell>
          <cell r="K225" t="str">
            <v>Vacant</v>
          </cell>
          <cell r="L225" t="str">
            <v>DETACHEMENT</v>
          </cell>
          <cell r="S225" t="str">
            <v>Non</v>
          </cell>
          <cell r="T225">
            <v>92</v>
          </cell>
          <cell r="U225" t="str">
            <v>HAUTS-DE-SEINE</v>
          </cell>
          <cell r="V225" t="str">
            <v>004DG27036</v>
          </cell>
          <cell r="W225" t="str">
            <v>BUREAU CONTROLE ET CIRCULATION TRANSPORTS ROUTIERS</v>
          </cell>
          <cell r="X225" t="str">
            <v>VZGC004</v>
          </cell>
          <cell r="Y225" t="str">
            <v>ADMINISTRATION CENTRALE</v>
          </cell>
          <cell r="Z225" t="str">
            <v>004DG27001</v>
          </cell>
          <cell r="AA225" t="str">
            <v>DIRECTION GENERALE INFRASTRUCTURES TRANSPORTS ET MOBILITES</v>
          </cell>
        </row>
        <row r="226">
          <cell r="F226" t="str">
            <v>E000013067</v>
          </cell>
          <cell r="G226" t="str">
            <v>Chargé(e)d'études program animation achat public contentieux</v>
          </cell>
          <cell r="H226" t="str">
            <v>MODIFIE</v>
          </cell>
          <cell r="I226">
            <v>44986</v>
          </cell>
          <cell r="J226">
            <v>44887</v>
          </cell>
          <cell r="K226" t="str">
            <v>Vacant</v>
          </cell>
          <cell r="L226" t="str">
            <v>RETRAITE</v>
          </cell>
          <cell r="S226" t="str">
            <v>Non</v>
          </cell>
          <cell r="T226">
            <v>92</v>
          </cell>
          <cell r="U226" t="str">
            <v>HAUTS-DE-SEINE</v>
          </cell>
          <cell r="V226" t="str">
            <v>004DG27017</v>
          </cell>
          <cell r="W226" t="str">
            <v>BUREAU PROGRAMMATION, MODERNISATION RESEAU ROUTIER NATIONAL</v>
          </cell>
          <cell r="X226" t="str">
            <v>VZGC004</v>
          </cell>
          <cell r="Y226" t="str">
            <v>ADMINISTRATION CENTRALE</v>
          </cell>
          <cell r="Z226" t="str">
            <v>004DG27001</v>
          </cell>
          <cell r="AA226" t="str">
            <v>DIRECTION GENERALE INFRASTRUCTURES TRANSPORTS ET MOBILITES</v>
          </cell>
        </row>
        <row r="227">
          <cell r="F227" t="str">
            <v>E000013075</v>
          </cell>
          <cell r="G227" t="str">
            <v>Chef(fe) de projets</v>
          </cell>
          <cell r="H227" t="str">
            <v>MODIFIE</v>
          </cell>
          <cell r="I227">
            <v>44986</v>
          </cell>
          <cell r="K227" t="str">
            <v>Susceptible d être vacant</v>
          </cell>
          <cell r="S227" t="str">
            <v>Non</v>
          </cell>
          <cell r="T227">
            <v>92</v>
          </cell>
          <cell r="U227" t="str">
            <v>HAUTS-DE-SEINE</v>
          </cell>
          <cell r="V227" t="str">
            <v>004DG27006</v>
          </cell>
          <cell r="W227" t="str">
            <v>BUREAU DEVOLUTION</v>
          </cell>
          <cell r="X227" t="str">
            <v>VZGC004</v>
          </cell>
          <cell r="Y227" t="str">
            <v>ADMINISTRATION CENTRALE</v>
          </cell>
          <cell r="Z227" t="str">
            <v>004DG27001</v>
          </cell>
          <cell r="AA227" t="str">
            <v>DIRECTION GENERALE INFRASTRUCTURES TRANSPORTS ET MOBILITES</v>
          </cell>
        </row>
        <row r="228">
          <cell r="F228" t="str">
            <v>E000013099</v>
          </cell>
          <cell r="G228" t="str">
            <v>Chargé(e) de mission qualité sécurité connectivité véhicule</v>
          </cell>
          <cell r="H228" t="str">
            <v>MODIFIE</v>
          </cell>
          <cell r="I228">
            <v>45103</v>
          </cell>
          <cell r="J228">
            <v>44805</v>
          </cell>
          <cell r="K228" t="str">
            <v>Vacant</v>
          </cell>
          <cell r="L228" t="str">
            <v>MOBILITE DANS MINISTERE (HORS ZG)</v>
          </cell>
          <cell r="S228" t="str">
            <v>Non</v>
          </cell>
          <cell r="T228">
            <v>92</v>
          </cell>
          <cell r="U228" t="str">
            <v>HAUTS-DE-SEINE</v>
          </cell>
          <cell r="V228" t="str">
            <v>004DG27039</v>
          </cell>
          <cell r="W228" t="str">
            <v>POLE VEHICULES ET INFRASTRUCTURES CONNECTES</v>
          </cell>
          <cell r="X228" t="str">
            <v>VZGC004</v>
          </cell>
          <cell r="Y228" t="str">
            <v>ADMINISTRATION CENTRALE</v>
          </cell>
          <cell r="Z228" t="str">
            <v>004DG27001</v>
          </cell>
          <cell r="AA228" t="str">
            <v>DIRECTION GENERALE INFRASTRUCTURES TRANSPORTS ET MOBILITES</v>
          </cell>
        </row>
        <row r="229">
          <cell r="F229" t="str">
            <v>E000013121</v>
          </cell>
          <cell r="G229" t="str">
            <v>Chargé(e) mission décentralisation et suivi expérimentations</v>
          </cell>
          <cell r="H229" t="str">
            <v>MODIFIE</v>
          </cell>
          <cell r="I229">
            <v>45103</v>
          </cell>
          <cell r="J229">
            <v>44622</v>
          </cell>
          <cell r="K229" t="str">
            <v>Vacant</v>
          </cell>
          <cell r="L229" t="str">
            <v>AUTRES MOTIFS</v>
          </cell>
          <cell r="S229" t="str">
            <v>Non</v>
          </cell>
          <cell r="T229">
            <v>92</v>
          </cell>
          <cell r="U229" t="str">
            <v>HAUTS-DE-SEINE</v>
          </cell>
          <cell r="V229" t="str">
            <v>004DG27011</v>
          </cell>
          <cell r="W229" t="str">
            <v>BUREAU EXPLOITATION ROUTIERE, SECURITE ET APPUI SERVICES</v>
          </cell>
          <cell r="X229" t="str">
            <v>VZGC004</v>
          </cell>
          <cell r="Y229" t="str">
            <v>ADMINISTRATION CENTRALE</v>
          </cell>
          <cell r="Z229" t="str">
            <v>004DG27001</v>
          </cell>
          <cell r="AA229" t="str">
            <v>DIRECTION GENERALE INFRASTRUCTURES TRANSPORTS ET MOBILITES</v>
          </cell>
        </row>
        <row r="230">
          <cell r="F230" t="str">
            <v>E000013229</v>
          </cell>
          <cell r="G230" t="str">
            <v>Chargé(e) d'études « information routière » et communication</v>
          </cell>
          <cell r="H230" t="str">
            <v>MODIFIE</v>
          </cell>
          <cell r="I230">
            <v>44986</v>
          </cell>
          <cell r="J230">
            <v>44866</v>
          </cell>
          <cell r="K230" t="str">
            <v>Vacant</v>
          </cell>
          <cell r="L230" t="str">
            <v>RETRAITE</v>
          </cell>
          <cell r="S230" t="str">
            <v>Non</v>
          </cell>
          <cell r="T230">
            <v>92</v>
          </cell>
          <cell r="U230" t="str">
            <v>HAUTS-DE-SEINE</v>
          </cell>
          <cell r="V230" t="str">
            <v>004DG27091</v>
          </cell>
          <cell r="W230" t="str">
            <v>BUREAU INFO ROUTIERE SYSTEMES INFO SYST TRANSPORTS INT COOP</v>
          </cell>
          <cell r="X230" t="str">
            <v>VZGC004</v>
          </cell>
          <cell r="Y230" t="str">
            <v>ADMINISTRATION CENTRALE</v>
          </cell>
          <cell r="Z230" t="str">
            <v>004DG27001</v>
          </cell>
          <cell r="AA230" t="str">
            <v>DIRECTION GENERALE INFRASTRUCTURES TRANSPORTS ET MOBILITES</v>
          </cell>
        </row>
        <row r="231">
          <cell r="F231" t="str">
            <v>E000013230</v>
          </cell>
          <cell r="G231" t="str">
            <v>Chargé(e) de pilotage de projets routiers</v>
          </cell>
          <cell r="H231" t="str">
            <v>MODIFIE</v>
          </cell>
          <cell r="I231">
            <v>44986</v>
          </cell>
          <cell r="J231">
            <v>44805</v>
          </cell>
          <cell r="K231" t="str">
            <v>Vacant</v>
          </cell>
          <cell r="L231" t="str">
            <v>MOBILITE DANS SERVICE</v>
          </cell>
          <cell r="S231" t="str">
            <v>Non</v>
          </cell>
          <cell r="T231">
            <v>92</v>
          </cell>
          <cell r="U231" t="str">
            <v>HAUTS-DE-SEINE</v>
          </cell>
          <cell r="V231" t="str">
            <v>004DG27016</v>
          </cell>
          <cell r="W231" t="str">
            <v>BUREAU PILOT PROJETS ZS, SUIVI REGLEMENT ENVIR PARTICIP PUB</v>
          </cell>
          <cell r="X231" t="str">
            <v>VZGC004</v>
          </cell>
          <cell r="Y231" t="str">
            <v>ADMINISTRATION CENTRALE</v>
          </cell>
          <cell r="Z231" t="str">
            <v>004DG27001</v>
          </cell>
          <cell r="AA231" t="str">
            <v>DIRECTION GENERALE INFRASTRUCTURES TRANSPORTS ET MOBILITES</v>
          </cell>
        </row>
        <row r="232">
          <cell r="F232" t="str">
            <v>E000013386</v>
          </cell>
          <cell r="G232" t="str">
            <v>Chargé(e) d'études réglementation profession TR march voyag</v>
          </cell>
          <cell r="H232" t="str">
            <v>MODIFIE</v>
          </cell>
          <cell r="I232">
            <v>45103</v>
          </cell>
          <cell r="J232">
            <v>44958</v>
          </cell>
          <cell r="K232" t="str">
            <v>Vacant</v>
          </cell>
          <cell r="L232" t="str">
            <v>MOBILITE DANS ZONE DE GOUVERNANCE</v>
          </cell>
          <cell r="S232" t="str">
            <v>Non</v>
          </cell>
          <cell r="T232">
            <v>92</v>
          </cell>
          <cell r="U232" t="str">
            <v>HAUTS-DE-SEINE</v>
          </cell>
          <cell r="V232" t="str">
            <v>004DG27033</v>
          </cell>
          <cell r="W232" t="str">
            <v>BUREAU TRANSPORTS ROUT MARCHANDISES ET COLLECTIFS VOYAGEURS</v>
          </cell>
          <cell r="X232" t="str">
            <v>VZGC004</v>
          </cell>
          <cell r="Y232" t="str">
            <v>ADMINISTRATION CENTRALE</v>
          </cell>
          <cell r="Z232" t="str">
            <v>004DG27001</v>
          </cell>
          <cell r="AA232" t="str">
            <v>DIRECTION GENERALE INFRASTRUCTURES TRANSPORTS ET MOBILITES</v>
          </cell>
        </row>
        <row r="233">
          <cell r="F233" t="str">
            <v>E000013395</v>
          </cell>
          <cell r="G233" t="str">
            <v>Chargé de mission ressources minérales stratégiques</v>
          </cell>
          <cell r="H233" t="str">
            <v>MODIFIE</v>
          </cell>
          <cell r="I233">
            <v>44986</v>
          </cell>
          <cell r="J233">
            <v>44805</v>
          </cell>
          <cell r="K233" t="str">
            <v>Vacant</v>
          </cell>
          <cell r="L233" t="str">
            <v>AUTRES MOTIFS</v>
          </cell>
          <cell r="S233" t="str">
            <v>Non</v>
          </cell>
          <cell r="T233">
            <v>92</v>
          </cell>
          <cell r="U233" t="str">
            <v>HAUTS-DE-SEINE</v>
          </cell>
          <cell r="V233" t="str">
            <v>004DG20154</v>
          </cell>
          <cell r="W233" t="str">
            <v>BUREAU BIODIVERSITE ET RESSOURCES</v>
          </cell>
          <cell r="X233" t="str">
            <v>VZGC004</v>
          </cell>
          <cell r="Y233" t="str">
            <v>ADMINISTRATION CENTRALE</v>
          </cell>
          <cell r="Z233" t="str">
            <v>004DG20001</v>
          </cell>
          <cell r="AA233" t="str">
            <v>COMMISSARIAT GENERAL AU DEVELOPPEMENT DURABLE</v>
          </cell>
        </row>
        <row r="234">
          <cell r="F234" t="str">
            <v>E000013410</v>
          </cell>
          <cell r="G234" t="str">
            <v>Chargé.e de mission déchets</v>
          </cell>
          <cell r="H234" t="str">
            <v>MODIFIE</v>
          </cell>
          <cell r="I234">
            <v>44986</v>
          </cell>
          <cell r="J234">
            <v>45108</v>
          </cell>
          <cell r="K234" t="str">
            <v>Vacant</v>
          </cell>
          <cell r="L234" t="str">
            <v>HORS CADRE</v>
          </cell>
          <cell r="O234" t="str">
            <v>V93</v>
          </cell>
          <cell r="P234" t="str">
            <v>PROVENCE-ALPES-COTE D'AZUR</v>
          </cell>
          <cell r="S234" t="str">
            <v>Non</v>
          </cell>
          <cell r="T234">
            <v>83</v>
          </cell>
          <cell r="U234" t="str">
            <v>VAR</v>
          </cell>
          <cell r="V234">
            <v>43413089</v>
          </cell>
          <cell r="W234" t="str">
            <v>UNITE DEPARTEMENTALE VAR</v>
          </cell>
          <cell r="X234" t="str">
            <v>VZGD021</v>
          </cell>
          <cell r="Y234" t="str">
            <v>PROVENCE-ALPES-COTE-D'AZUR</v>
          </cell>
          <cell r="Z234">
            <v>43413001</v>
          </cell>
          <cell r="AA234" t="str">
            <v>D.R.E.A.L. DE LA PROVENCE-ALPES-COTE D'AZUR</v>
          </cell>
        </row>
        <row r="235">
          <cell r="F235" t="str">
            <v>E000013460</v>
          </cell>
          <cell r="G235" t="str">
            <v>Adjt(e) chef(fe) bur transp. publics partic. personnes</v>
          </cell>
          <cell r="H235" t="str">
            <v>MODIFIE</v>
          </cell>
          <cell r="I235">
            <v>45075</v>
          </cell>
          <cell r="J235">
            <v>45017</v>
          </cell>
          <cell r="K235" t="str">
            <v>Vacant</v>
          </cell>
          <cell r="L235" t="str">
            <v>DISPONIBILITE</v>
          </cell>
          <cell r="S235" t="str">
            <v>Non</v>
          </cell>
          <cell r="T235">
            <v>92</v>
          </cell>
          <cell r="U235" t="str">
            <v>HAUTS-DE-SEINE</v>
          </cell>
          <cell r="V235" t="str">
            <v>004DG27034</v>
          </cell>
          <cell r="W235" t="str">
            <v>BUREAU TRANSPORTS PUBLICS PARTICULIERS PERSONNES</v>
          </cell>
          <cell r="X235" t="str">
            <v>VZGC004</v>
          </cell>
          <cell r="Y235" t="str">
            <v>ADMINISTRATION CENTRALE</v>
          </cell>
          <cell r="Z235" t="str">
            <v>004DG27001</v>
          </cell>
          <cell r="AA235" t="str">
            <v>DIRECTION GENERALE INFRASTRUCTURES TRANSPORTS ET MOBILITES</v>
          </cell>
        </row>
        <row r="236">
          <cell r="F236" t="str">
            <v>E000013536</v>
          </cell>
          <cell r="G236" t="str">
            <v>Chargé(e) de mission C-ITS et véhicule connecté</v>
          </cell>
          <cell r="H236" t="str">
            <v>MODIFIE</v>
          </cell>
          <cell r="I236">
            <v>44986</v>
          </cell>
          <cell r="K236" t="str">
            <v>Susceptible d être vacant</v>
          </cell>
          <cell r="S236" t="str">
            <v>Non</v>
          </cell>
          <cell r="T236">
            <v>92</v>
          </cell>
          <cell r="U236" t="str">
            <v>HAUTS-DE-SEINE</v>
          </cell>
          <cell r="V236" t="str">
            <v>004DG27091</v>
          </cell>
          <cell r="W236" t="str">
            <v>BUREAU INFO ROUTIERE SYSTEMES INFO SYST TRANSPORTS INT COOP</v>
          </cell>
          <cell r="X236" t="str">
            <v>VZGC004</v>
          </cell>
          <cell r="Y236" t="str">
            <v>ADMINISTRATION CENTRALE</v>
          </cell>
          <cell r="Z236" t="str">
            <v>004DG27001</v>
          </cell>
          <cell r="AA236" t="str">
            <v>DIRECTION GENERALE INFRASTRUCTURES TRANSPORTS ET MOBILITES</v>
          </cell>
        </row>
        <row r="237">
          <cell r="F237" t="str">
            <v>E000013543</v>
          </cell>
          <cell r="G237" t="str">
            <v>Analyste financier(ère)</v>
          </cell>
          <cell r="H237" t="str">
            <v>MODIFIE</v>
          </cell>
          <cell r="I237">
            <v>44986</v>
          </cell>
          <cell r="K237" t="str">
            <v>Susceptible d être vacant</v>
          </cell>
          <cell r="S237" t="str">
            <v>Non</v>
          </cell>
          <cell r="T237">
            <v>92</v>
          </cell>
          <cell r="U237" t="str">
            <v>HAUTS-DE-SEINE</v>
          </cell>
          <cell r="V237" t="str">
            <v>004DG27005</v>
          </cell>
          <cell r="W237" t="str">
            <v>BUREAU CONTRATS</v>
          </cell>
          <cell r="X237" t="str">
            <v>VZGC004</v>
          </cell>
          <cell r="Y237" t="str">
            <v>ADMINISTRATION CENTRALE</v>
          </cell>
          <cell r="Z237" t="str">
            <v>004DG27001</v>
          </cell>
          <cell r="AA237" t="str">
            <v>DIRECTION GENERALE INFRASTRUCTURES TRANSPORTS ET MOBILITES</v>
          </cell>
        </row>
        <row r="238">
          <cell r="F238" t="str">
            <v>E000013649</v>
          </cell>
          <cell r="G238" t="str">
            <v>Référent(e) ministériel(le) achats responsables et innovants</v>
          </cell>
          <cell r="H238" t="str">
            <v>MODIFIE</v>
          </cell>
          <cell r="I238">
            <v>44986</v>
          </cell>
          <cell r="K238" t="str">
            <v>Susceptible d être vacant</v>
          </cell>
          <cell r="M238" t="str">
            <v>V0</v>
          </cell>
          <cell r="N238" t="str">
            <v>Aucune liste</v>
          </cell>
          <cell r="S238" t="str">
            <v>Non</v>
          </cell>
          <cell r="T238">
            <v>92</v>
          </cell>
          <cell r="U238" t="str">
            <v>HAUTS-DE-SEINE</v>
          </cell>
          <cell r="V238" t="str">
            <v>004DG10370</v>
          </cell>
          <cell r="W238" t="str">
            <v>BUREAU ADMINISTRATION EXEMPLAIRE</v>
          </cell>
          <cell r="X238" t="str">
            <v>VZGC004</v>
          </cell>
          <cell r="Y238" t="str">
            <v>ADMINISTRATION CENTRALE</v>
          </cell>
          <cell r="Z238" t="str">
            <v>004DG10001</v>
          </cell>
          <cell r="AA238" t="str">
            <v>SECRETARIAT GENERAL</v>
          </cell>
        </row>
        <row r="239">
          <cell r="F239" t="str">
            <v>E000013661</v>
          </cell>
          <cell r="G239" t="str">
            <v>Adjoint au chef du Bureau gestion du patrimoine immobilier</v>
          </cell>
          <cell r="H239" t="str">
            <v>MODIFIE</v>
          </cell>
          <cell r="I239">
            <v>44986</v>
          </cell>
          <cell r="J239">
            <v>44774</v>
          </cell>
          <cell r="K239" t="str">
            <v>Vacant</v>
          </cell>
          <cell r="L239" t="str">
            <v>PNA SORTANTE</v>
          </cell>
          <cell r="M239" t="str">
            <v>V0</v>
          </cell>
          <cell r="N239" t="str">
            <v>Aucune liste</v>
          </cell>
          <cell r="S239" t="str">
            <v>Oui</v>
          </cell>
          <cell r="T239">
            <v>92</v>
          </cell>
          <cell r="U239" t="str">
            <v>HAUTS-DE-SEINE</v>
          </cell>
          <cell r="V239" t="str">
            <v>004DG10366</v>
          </cell>
          <cell r="W239" t="str">
            <v>BUREAU GESTION TECHNIQUE PATRIMOINE IMMOBILIER</v>
          </cell>
          <cell r="X239" t="str">
            <v>VZGC004</v>
          </cell>
          <cell r="Y239" t="str">
            <v>ADMINISTRATION CENTRALE</v>
          </cell>
          <cell r="Z239" t="str">
            <v>004DG10001</v>
          </cell>
          <cell r="AA239" t="str">
            <v>SECRETARIAT GENERAL</v>
          </cell>
        </row>
        <row r="240">
          <cell r="F240" t="str">
            <v>E000013712</v>
          </cell>
          <cell r="G240" t="str">
            <v>Coach produit</v>
          </cell>
          <cell r="H240" t="str">
            <v>MODIFIE</v>
          </cell>
          <cell r="I240">
            <v>44986</v>
          </cell>
          <cell r="K240" t="str">
            <v>Susceptible d être vacant</v>
          </cell>
          <cell r="M240" t="str">
            <v>V0</v>
          </cell>
          <cell r="N240" t="str">
            <v>Aucune liste</v>
          </cell>
          <cell r="S240" t="str">
            <v>Non</v>
          </cell>
          <cell r="T240">
            <v>13</v>
          </cell>
          <cell r="U240" t="str">
            <v>BOUCHES-DU-RHONE</v>
          </cell>
          <cell r="V240" t="str">
            <v>004DG10409</v>
          </cell>
          <cell r="W240" t="str">
            <v>DEPARTEMENT PRODUITS NUMERIQUES METIERS 4 AIX EN PROVENCE</v>
          </cell>
          <cell r="X240" t="str">
            <v>VZGC004</v>
          </cell>
          <cell r="Y240" t="str">
            <v>ADMINISTRATION CENTRALE</v>
          </cell>
          <cell r="Z240" t="str">
            <v>004DG10001</v>
          </cell>
          <cell r="AA240" t="str">
            <v>SECRETARIAT GENERAL</v>
          </cell>
        </row>
        <row r="241">
          <cell r="F241" t="str">
            <v>E000013712</v>
          </cell>
          <cell r="G241" t="str">
            <v>Coach produit</v>
          </cell>
          <cell r="H241" t="str">
            <v>MODIFIE</v>
          </cell>
          <cell r="I241">
            <v>44986</v>
          </cell>
          <cell r="K241" t="str">
            <v>Susceptible d être vacant</v>
          </cell>
          <cell r="M241" t="str">
            <v>V0</v>
          </cell>
          <cell r="N241" t="str">
            <v>Aucune liste</v>
          </cell>
          <cell r="S241" t="str">
            <v>Non</v>
          </cell>
          <cell r="T241">
            <v>13</v>
          </cell>
          <cell r="U241" t="str">
            <v>BOUCHES-DU-RHONE</v>
          </cell>
          <cell r="V241" t="str">
            <v>004DG10409</v>
          </cell>
          <cell r="W241" t="str">
            <v>DEPARTEMENT PRODUITS NUMERIQUES METIERS 4 AIX EN PROVENCE</v>
          </cell>
          <cell r="X241" t="str">
            <v>VZGC004</v>
          </cell>
          <cell r="Y241" t="str">
            <v>ADMINISTRATION CENTRALE</v>
          </cell>
          <cell r="Z241" t="str">
            <v>004DG10001</v>
          </cell>
          <cell r="AA241" t="str">
            <v>SECRETARIAT GENERAL</v>
          </cell>
        </row>
        <row r="242">
          <cell r="F242" t="str">
            <v>E000013765</v>
          </cell>
          <cell r="G242" t="str">
            <v>Chargé mission certification sociale navires coordonnateur</v>
          </cell>
          <cell r="H242" t="str">
            <v>MODIFIE</v>
          </cell>
          <cell r="I242">
            <v>45076</v>
          </cell>
          <cell r="J242">
            <v>44986</v>
          </cell>
          <cell r="K242" t="str">
            <v>Vacant</v>
          </cell>
          <cell r="L242" t="str">
            <v>AUTRES MOTIFS</v>
          </cell>
          <cell r="O242" t="str">
            <v>V11</v>
          </cell>
          <cell r="P242" t="str">
            <v>ILE-DE-FRANCE</v>
          </cell>
          <cell r="S242" t="str">
            <v>Non</v>
          </cell>
          <cell r="T242">
            <v>92</v>
          </cell>
          <cell r="U242" t="str">
            <v>HAUTS-DE-SEINE</v>
          </cell>
          <cell r="V242" t="str">
            <v>004DG28023</v>
          </cell>
          <cell r="W242" t="str">
            <v>BUREAU TRAVAIL MARITIME</v>
          </cell>
          <cell r="X242" t="str">
            <v>VZGC004</v>
          </cell>
          <cell r="Y242" t="str">
            <v>ADMINISTRATION CENTRALE</v>
          </cell>
          <cell r="Z242" t="str">
            <v>004DG28001</v>
          </cell>
          <cell r="AA242" t="str">
            <v>DIRECTION GENERALE AFFAIRES MARITIMES, PECHE ET AQUACULTURE</v>
          </cell>
        </row>
        <row r="243">
          <cell r="F243" t="str">
            <v>E000013803</v>
          </cell>
          <cell r="G243" t="str">
            <v>Adjoint.e chef de bureau du contrôle des pêches</v>
          </cell>
          <cell r="H243" t="str">
            <v>MODIFIE</v>
          </cell>
          <cell r="I243">
            <v>44992</v>
          </cell>
          <cell r="K243" t="str">
            <v>Susceptible d être vacant</v>
          </cell>
          <cell r="O243" t="str">
            <v>V11</v>
          </cell>
          <cell r="P243" t="str">
            <v>ILE-DE-FRANCE</v>
          </cell>
          <cell r="S243" t="str">
            <v>Non</v>
          </cell>
          <cell r="T243">
            <v>92</v>
          </cell>
          <cell r="U243" t="str">
            <v>HAUTS-DE-SEINE</v>
          </cell>
          <cell r="V243" t="str">
            <v>004DG28018</v>
          </cell>
          <cell r="W243" t="str">
            <v>BUREAU CONTROLES DES PECHES</v>
          </cell>
          <cell r="X243" t="str">
            <v>VZGC004</v>
          </cell>
          <cell r="Y243" t="str">
            <v>ADMINISTRATION CENTRALE</v>
          </cell>
          <cell r="Z243" t="str">
            <v>004DG28001</v>
          </cell>
          <cell r="AA243" t="str">
            <v>DIRECTION GENERALE AFFAIRES MARITIMES, PECHE ET AQUACULTURE</v>
          </cell>
        </row>
        <row r="244">
          <cell r="F244" t="str">
            <v>E000013862</v>
          </cell>
          <cell r="G244" t="str">
            <v>Chargé(e) de Mission chasse et équilibre agro sylvo cynég</v>
          </cell>
          <cell r="H244" t="str">
            <v>MODIFIE</v>
          </cell>
          <cell r="I244">
            <v>45076</v>
          </cell>
          <cell r="J244">
            <v>45170</v>
          </cell>
          <cell r="K244" t="str">
            <v>Vacant</v>
          </cell>
          <cell r="O244" t="str">
            <v>V44</v>
          </cell>
          <cell r="P244" t="str">
            <v>GRAND EST</v>
          </cell>
          <cell r="S244" t="str">
            <v>Oui</v>
          </cell>
          <cell r="T244">
            <v>52</v>
          </cell>
          <cell r="U244" t="str">
            <v>HAUTE-MARNE</v>
          </cell>
          <cell r="V244">
            <v>42052115</v>
          </cell>
          <cell r="W244" t="str">
            <v>BIODIVERSITE FORET CHASSE</v>
          </cell>
          <cell r="X244" t="str">
            <v>VZGDA03</v>
          </cell>
          <cell r="Y244" t="str">
            <v>GRAND EST</v>
          </cell>
          <cell r="Z244">
            <v>42052001</v>
          </cell>
          <cell r="AA244" t="str">
            <v>D.D.T. DE LA HAUTE-MARNE</v>
          </cell>
        </row>
        <row r="245">
          <cell r="F245" t="str">
            <v>E000013909</v>
          </cell>
          <cell r="G245" t="str">
            <v>Adjt(e) chef(fe) bureau opér. &amp; serv. ferrov. de voyageurs</v>
          </cell>
          <cell r="H245" t="str">
            <v>MODIFIE</v>
          </cell>
          <cell r="I245">
            <v>44986</v>
          </cell>
          <cell r="K245" t="str">
            <v>Susceptible d être vacant</v>
          </cell>
          <cell r="S245" t="str">
            <v>Non</v>
          </cell>
          <cell r="T245">
            <v>92</v>
          </cell>
          <cell r="U245" t="str">
            <v>HAUTS-DE-SEINE</v>
          </cell>
          <cell r="V245" t="str">
            <v>004DG27059</v>
          </cell>
          <cell r="W245" t="str">
            <v>BUREAU OPERATEURS ET SERVICES FERROVIAIRES DE VOYAGEURS</v>
          </cell>
          <cell r="X245" t="str">
            <v>VZGC004</v>
          </cell>
          <cell r="Y245" t="str">
            <v>ADMINISTRATION CENTRALE</v>
          </cell>
          <cell r="Z245" t="str">
            <v>004DG27001</v>
          </cell>
          <cell r="AA245" t="str">
            <v>DIRECTION GENERALE INFRASTRUCTURES TRANSPORTS ET MOBILITES</v>
          </cell>
        </row>
        <row r="246">
          <cell r="F246" t="str">
            <v>E000013933</v>
          </cell>
          <cell r="G246" t="str">
            <v>Coordonnateur - Inspecteur.trice de l'environnement 16-024</v>
          </cell>
          <cell r="H246" t="str">
            <v>MODIFIE</v>
          </cell>
          <cell r="I246">
            <v>44986</v>
          </cell>
          <cell r="J246">
            <v>45170</v>
          </cell>
          <cell r="K246" t="str">
            <v>Vacant</v>
          </cell>
          <cell r="L246" t="str">
            <v>AUTRES MOTIFS</v>
          </cell>
          <cell r="O246" t="str">
            <v>V44</v>
          </cell>
          <cell r="P246" t="str">
            <v>GRAND EST</v>
          </cell>
          <cell r="S246" t="str">
            <v>Non</v>
          </cell>
          <cell r="T246">
            <v>54</v>
          </cell>
          <cell r="U246" t="str">
            <v>MEURTHE-ET-MOSELLE</v>
          </cell>
          <cell r="V246" t="str">
            <v>004345C134</v>
          </cell>
          <cell r="W246" t="str">
            <v>UNITE INTERDEPARTEMENTALE MEURTHE-ET-MOSELLE ET MEUSE NANCY</v>
          </cell>
          <cell r="X246" t="str">
            <v>VZGDA03</v>
          </cell>
          <cell r="Y246" t="str">
            <v>GRAND EST</v>
          </cell>
          <cell r="Z246" t="str">
            <v>004345C001</v>
          </cell>
          <cell r="AA246" t="str">
            <v>D.R.E.A.L. DU GRAND EST</v>
          </cell>
        </row>
        <row r="247">
          <cell r="F247" t="str">
            <v>E000013946</v>
          </cell>
          <cell r="G247" t="str">
            <v>Chef(fe) du Pôle Patrimoine Bâtiment durable</v>
          </cell>
          <cell r="H247" t="str">
            <v>MODIFIE</v>
          </cell>
          <cell r="I247">
            <v>45076</v>
          </cell>
          <cell r="J247">
            <v>45170</v>
          </cell>
          <cell r="K247" t="str">
            <v>Vacant</v>
          </cell>
          <cell r="L247" t="str">
            <v>MOBILITE DANS ZONE DE GOUVERNANCE</v>
          </cell>
          <cell r="M247" t="str">
            <v>V0</v>
          </cell>
          <cell r="N247" t="str">
            <v>Aucune liste</v>
          </cell>
          <cell r="S247" t="str">
            <v>Non</v>
          </cell>
          <cell r="T247">
            <v>13</v>
          </cell>
          <cell r="U247" t="str">
            <v>BOUCHES-DU-RHONE</v>
          </cell>
          <cell r="V247">
            <v>42013140</v>
          </cell>
          <cell r="W247" t="str">
            <v>SCTC POLE PATRIMOINE BATIMENT DURABLE</v>
          </cell>
          <cell r="X247" t="str">
            <v>VZGD021</v>
          </cell>
          <cell r="Y247" t="str">
            <v>PROVENCE-ALPES-COTE-D'AZUR</v>
          </cell>
          <cell r="Z247">
            <v>42013001</v>
          </cell>
          <cell r="AA247" t="str">
            <v>D.D.T.M. DES BOUCHES-DU-RHONE</v>
          </cell>
        </row>
        <row r="248">
          <cell r="F248" t="str">
            <v>E000013947</v>
          </cell>
          <cell r="G248" t="str">
            <v>Adjoint(e) au chef(fe) de pôle Innovation ouverte</v>
          </cell>
          <cell r="H248" t="str">
            <v>MODIFIE</v>
          </cell>
          <cell r="I248">
            <v>45076</v>
          </cell>
          <cell r="J248">
            <v>45170</v>
          </cell>
          <cell r="K248" t="str">
            <v>Vacant</v>
          </cell>
          <cell r="L248" t="str">
            <v>MOBILITE DANS MINISTERE (HORS ZG)</v>
          </cell>
          <cell r="S248" t="str">
            <v>Non</v>
          </cell>
          <cell r="T248">
            <v>92</v>
          </cell>
          <cell r="U248" t="str">
            <v>HAUTS-DE-SEINE</v>
          </cell>
          <cell r="V248" t="str">
            <v>004DG27079</v>
          </cell>
          <cell r="W248" t="str">
            <v>POLE INNOVATION OUVERTE</v>
          </cell>
          <cell r="X248" t="str">
            <v>VZGC004</v>
          </cell>
          <cell r="Y248" t="str">
            <v>ADMINISTRATION CENTRALE</v>
          </cell>
          <cell r="Z248" t="str">
            <v>004DG27001</v>
          </cell>
          <cell r="AA248" t="str">
            <v>DIRECTION GENERALE INFRASTRUCTURES TRANSPORTS ET MOBILITES</v>
          </cell>
        </row>
        <row r="249">
          <cell r="F249" t="str">
            <v>E000013958</v>
          </cell>
          <cell r="G249" t="str">
            <v>Chargé(e) de mission milieu marin</v>
          </cell>
          <cell r="H249" t="str">
            <v>MODIFIE</v>
          </cell>
          <cell r="I249">
            <v>44986</v>
          </cell>
          <cell r="J249">
            <v>45170</v>
          </cell>
          <cell r="K249" t="str">
            <v>Susceptible d être vacant</v>
          </cell>
          <cell r="L249" t="str">
            <v>MOBILITE DANS ZONE DE GOUVERNANCE</v>
          </cell>
          <cell r="M249" t="str">
            <v>V0</v>
          </cell>
          <cell r="N249" t="str">
            <v>Aucune liste</v>
          </cell>
          <cell r="S249" t="str">
            <v>Non</v>
          </cell>
          <cell r="T249">
            <v>13</v>
          </cell>
          <cell r="U249" t="str">
            <v>BOUCHES-DU-RHONE</v>
          </cell>
          <cell r="V249">
            <v>42013145</v>
          </cell>
          <cell r="W249" t="str">
            <v>SMEE POLE MILIEUX AQUATIQUES</v>
          </cell>
          <cell r="X249" t="str">
            <v>VZGD021</v>
          </cell>
          <cell r="Y249" t="str">
            <v>PROVENCE-ALPES-COTE-D'AZUR</v>
          </cell>
          <cell r="Z249">
            <v>42013001</v>
          </cell>
          <cell r="AA249" t="str">
            <v>D.D.T.M. DES BOUCHES-DU-RHONE</v>
          </cell>
        </row>
        <row r="250">
          <cell r="F250" t="str">
            <v>E000013958</v>
          </cell>
          <cell r="G250" t="str">
            <v>Chargé(e) de mission milieu marin</v>
          </cell>
          <cell r="H250" t="str">
            <v>MODIFIE</v>
          </cell>
          <cell r="I250">
            <v>44986</v>
          </cell>
          <cell r="J250">
            <v>45170</v>
          </cell>
          <cell r="K250" t="str">
            <v>Susceptible d être vacant</v>
          </cell>
          <cell r="L250" t="str">
            <v>MOBILITE DANS ZONE DE GOUVERNANCE</v>
          </cell>
          <cell r="M250" t="str">
            <v>V0</v>
          </cell>
          <cell r="N250" t="str">
            <v>Aucune liste</v>
          </cell>
          <cell r="S250" t="str">
            <v>Non</v>
          </cell>
          <cell r="T250">
            <v>13</v>
          </cell>
          <cell r="U250" t="str">
            <v>BOUCHES-DU-RHONE</v>
          </cell>
          <cell r="V250">
            <v>42013145</v>
          </cell>
          <cell r="W250" t="str">
            <v>SMEE POLE MILIEUX AQUATIQUES</v>
          </cell>
          <cell r="X250" t="str">
            <v>VZGD021</v>
          </cell>
          <cell r="Y250" t="str">
            <v>PROVENCE-ALPES-COTE-D'AZUR</v>
          </cell>
          <cell r="Z250">
            <v>42013001</v>
          </cell>
          <cell r="AA250" t="str">
            <v>D.D.T.M. DES BOUCHES-DU-RHONE</v>
          </cell>
        </row>
        <row r="251">
          <cell r="F251" t="str">
            <v>E000013958</v>
          </cell>
          <cell r="G251" t="str">
            <v>Chargé(e) de mission milieu marin</v>
          </cell>
          <cell r="H251" t="str">
            <v>MODIFIE</v>
          </cell>
          <cell r="I251">
            <v>44986</v>
          </cell>
          <cell r="J251">
            <v>45170</v>
          </cell>
          <cell r="K251" t="str">
            <v>Susceptible d être vacant</v>
          </cell>
          <cell r="L251" t="str">
            <v>MOBILITE DANS ZONE DE GOUVERNANCE</v>
          </cell>
          <cell r="M251" t="str">
            <v>V0</v>
          </cell>
          <cell r="N251" t="str">
            <v>Aucune liste</v>
          </cell>
          <cell r="S251" t="str">
            <v>Non</v>
          </cell>
          <cell r="T251">
            <v>13</v>
          </cell>
          <cell r="U251" t="str">
            <v>BOUCHES-DU-RHONE</v>
          </cell>
          <cell r="V251">
            <v>42013145</v>
          </cell>
          <cell r="W251" t="str">
            <v>SMEE POLE MILIEUX AQUATIQUES</v>
          </cell>
          <cell r="X251" t="str">
            <v>VZGD021</v>
          </cell>
          <cell r="Y251" t="str">
            <v>PROVENCE-ALPES-COTE-D'AZUR</v>
          </cell>
          <cell r="Z251">
            <v>42013001</v>
          </cell>
          <cell r="AA251" t="str">
            <v>D.D.T.M. DES BOUCHES-DU-RHONE</v>
          </cell>
        </row>
        <row r="252">
          <cell r="F252" t="str">
            <v>E000013964</v>
          </cell>
          <cell r="G252" t="str">
            <v>CHARGÉ-E DE MISSION ESPÈCES PROTÉGÉES ET PNA</v>
          </cell>
          <cell r="H252" t="str">
            <v>MODIFIE</v>
          </cell>
          <cell r="I252">
            <v>44986</v>
          </cell>
          <cell r="J252">
            <v>45170</v>
          </cell>
          <cell r="K252" t="str">
            <v>Susceptible d être vacant</v>
          </cell>
          <cell r="L252" t="str">
            <v>MOBILITE DANS ZONE DE GOUVERNANCE</v>
          </cell>
          <cell r="M252" t="str">
            <v>V0</v>
          </cell>
          <cell r="N252" t="str">
            <v>Aucune liste</v>
          </cell>
          <cell r="O252" t="str">
            <v>V76</v>
          </cell>
          <cell r="P252" t="str">
            <v>OCCITANIE</v>
          </cell>
          <cell r="S252" t="str">
            <v>Non</v>
          </cell>
          <cell r="T252">
            <v>34</v>
          </cell>
          <cell r="U252" t="str">
            <v>HERAULT</v>
          </cell>
          <cell r="V252" t="str">
            <v>004343C074</v>
          </cell>
          <cell r="W252" t="str">
            <v>DE DEPARTEMENT BIODIVERSITE MONTPELLIER</v>
          </cell>
          <cell r="X252" t="str">
            <v>VZGDA07</v>
          </cell>
          <cell r="Y252" t="str">
            <v>OCCITANIE</v>
          </cell>
          <cell r="Z252" t="str">
            <v>004343C001</v>
          </cell>
          <cell r="AA252" t="str">
            <v>D.R.E.A.L. DE L'OCCITANIE</v>
          </cell>
        </row>
        <row r="253">
          <cell r="F253" t="str">
            <v>E000013969</v>
          </cell>
          <cell r="G253" t="str">
            <v>Chef d'unité stratégie programmation au sein du pôle risque</v>
          </cell>
          <cell r="H253" t="str">
            <v>MODIFIE</v>
          </cell>
          <cell r="I253">
            <v>44986</v>
          </cell>
          <cell r="J253">
            <v>45170</v>
          </cell>
          <cell r="K253" t="str">
            <v>Susceptible d être vacant</v>
          </cell>
          <cell r="L253" t="str">
            <v>MOBILITE DANS ZONE DE GOUVERNANCE</v>
          </cell>
          <cell r="M253" t="str">
            <v>V0</v>
          </cell>
          <cell r="N253" t="str">
            <v>Aucune liste</v>
          </cell>
          <cell r="S253" t="str">
            <v>Non</v>
          </cell>
          <cell r="T253">
            <v>13</v>
          </cell>
          <cell r="U253" t="str">
            <v>BOUCHES-DU-RHONE</v>
          </cell>
          <cell r="V253">
            <v>42013124</v>
          </cell>
          <cell r="W253" t="str">
            <v>SUR POLE RISQUES NATURELS</v>
          </cell>
          <cell r="X253" t="str">
            <v>VZGD021</v>
          </cell>
          <cell r="Y253" t="str">
            <v>PROVENCE-ALPES-COTE-D'AZUR</v>
          </cell>
          <cell r="Z253">
            <v>42013001</v>
          </cell>
          <cell r="AA253" t="str">
            <v>D.D.T.M. DES BOUCHES-DU-RHONE</v>
          </cell>
        </row>
        <row r="254">
          <cell r="F254" t="str">
            <v>E000013983</v>
          </cell>
          <cell r="G254" t="str">
            <v>Chargé(e) de mission protection de l'environnement portuaire</v>
          </cell>
          <cell r="H254" t="str">
            <v>MODIFIE</v>
          </cell>
          <cell r="I254">
            <v>44986</v>
          </cell>
          <cell r="K254" t="str">
            <v>Susceptible d être vacant</v>
          </cell>
          <cell r="S254" t="str">
            <v>Non</v>
          </cell>
          <cell r="T254">
            <v>92</v>
          </cell>
          <cell r="U254" t="str">
            <v>HAUTS-DE-SEINE</v>
          </cell>
          <cell r="V254" t="str">
            <v>004DG27051</v>
          </cell>
          <cell r="W254" t="str">
            <v>BUREAU REGLEMENTATION ET REGULATION PORTUAIRE</v>
          </cell>
          <cell r="X254" t="str">
            <v>VZGC004</v>
          </cell>
          <cell r="Y254" t="str">
            <v>ADMINISTRATION CENTRALE</v>
          </cell>
          <cell r="Z254" t="str">
            <v>004DG27001</v>
          </cell>
          <cell r="AA254" t="str">
            <v>DIRECTION GENERALE INFRASTRUCTURES TRANSPORTS ET MOBILITES</v>
          </cell>
        </row>
        <row r="255">
          <cell r="F255" t="str">
            <v>E000014002</v>
          </cell>
          <cell r="G255" t="str">
            <v>Conseiller.ère Mobilité Carrière et conseil aux services</v>
          </cell>
          <cell r="H255" t="str">
            <v>MODIFIE</v>
          </cell>
          <cell r="I255">
            <v>44986</v>
          </cell>
          <cell r="J255">
            <v>44835</v>
          </cell>
          <cell r="K255" t="str">
            <v>Vacant</v>
          </cell>
          <cell r="L255" t="str">
            <v>MOBILITE DANS ZONE DE GOUVERNANCE</v>
          </cell>
          <cell r="M255" t="str">
            <v>V0</v>
          </cell>
          <cell r="N255" t="str">
            <v>Aucune liste</v>
          </cell>
          <cell r="O255" t="str">
            <v>V28</v>
          </cell>
          <cell r="P255" t="str">
            <v>NORMANDIE</v>
          </cell>
          <cell r="S255" t="str">
            <v>Non</v>
          </cell>
          <cell r="T255">
            <v>76</v>
          </cell>
          <cell r="U255" t="str">
            <v>SEINE-MARITIME</v>
          </cell>
          <cell r="V255">
            <v>45276006</v>
          </cell>
          <cell r="W255" t="str">
            <v>CVRH ROUEN CONSEIL</v>
          </cell>
          <cell r="X255" t="str">
            <v>VZGC004</v>
          </cell>
          <cell r="Y255" t="str">
            <v>ADMINISTRATION CENTRALE</v>
          </cell>
          <cell r="Z255">
            <v>45276001</v>
          </cell>
          <cell r="AA255" t="str">
            <v>CMVRH CVRH ROUEN</v>
          </cell>
        </row>
        <row r="256">
          <cell r="F256" t="str">
            <v>E000014029</v>
          </cell>
          <cell r="G256" t="str">
            <v>Chargé(e)études stratég., économie ferrov. &amp; tarificat. SNCF</v>
          </cell>
          <cell r="H256" t="str">
            <v>MODIFIE</v>
          </cell>
          <cell r="I256">
            <v>44986</v>
          </cell>
          <cell r="K256" t="str">
            <v>Susceptible d être vacant</v>
          </cell>
          <cell r="S256" t="str">
            <v>Non</v>
          </cell>
          <cell r="T256">
            <v>92</v>
          </cell>
          <cell r="U256" t="str">
            <v>HAUTS-DE-SEINE</v>
          </cell>
          <cell r="V256" t="str">
            <v>004DG27059</v>
          </cell>
          <cell r="W256" t="str">
            <v>BUREAU OPERATEURS ET SERVICES FERROVIAIRES DE VOYAGEURS</v>
          </cell>
          <cell r="X256" t="str">
            <v>VZGC004</v>
          </cell>
          <cell r="Y256" t="str">
            <v>ADMINISTRATION CENTRALE</v>
          </cell>
          <cell r="Z256" t="str">
            <v>004DG27001</v>
          </cell>
          <cell r="AA256" t="str">
            <v>DIRECTION GENERALE INFRASTRUCTURES TRANSPORTS ET MOBILITES</v>
          </cell>
        </row>
        <row r="257">
          <cell r="F257" t="str">
            <v>E000014030</v>
          </cell>
          <cell r="G257" t="str">
            <v>Responsable lignes TET et responsable "qualité de services"</v>
          </cell>
          <cell r="H257" t="str">
            <v>MODIFIE</v>
          </cell>
          <cell r="I257">
            <v>44986</v>
          </cell>
          <cell r="K257" t="str">
            <v>Susceptible d être vacant</v>
          </cell>
          <cell r="S257" t="str">
            <v>Non</v>
          </cell>
          <cell r="T257">
            <v>92</v>
          </cell>
          <cell r="U257" t="str">
            <v>HAUTS-DE-SEINE</v>
          </cell>
          <cell r="V257" t="str">
            <v>004DG27058</v>
          </cell>
          <cell r="W257" t="str">
            <v>MISSION AUTORITE ORGANISATRICE TRAINS EQUILIBRE TERRITOIRE</v>
          </cell>
          <cell r="X257" t="str">
            <v>VZGC004</v>
          </cell>
          <cell r="Y257" t="str">
            <v>ADMINISTRATION CENTRALE</v>
          </cell>
          <cell r="Z257" t="str">
            <v>004DG27001</v>
          </cell>
          <cell r="AA257" t="str">
            <v>DIRECTION GENERALE INFRASTRUCTURES TRANSPORTS ET MOBILITES</v>
          </cell>
        </row>
        <row r="258">
          <cell r="F258" t="str">
            <v>E000014036</v>
          </cell>
          <cell r="G258" t="str">
            <v>Chargé(e) de mission « ingénierie sûreté »</v>
          </cell>
          <cell r="H258" t="str">
            <v>MODIFIE</v>
          </cell>
          <cell r="I258">
            <v>44986</v>
          </cell>
          <cell r="J258">
            <v>44986</v>
          </cell>
          <cell r="K258" t="str">
            <v>Vacant</v>
          </cell>
          <cell r="L258" t="str">
            <v>MOBILITE DANS MINISTERE (HORS ZG)</v>
          </cell>
          <cell r="S258" t="str">
            <v>Non</v>
          </cell>
          <cell r="T258">
            <v>92</v>
          </cell>
          <cell r="U258" t="str">
            <v>HAUTS-DE-SEINE</v>
          </cell>
          <cell r="V258" t="str">
            <v>004DG27066</v>
          </cell>
          <cell r="W258" t="str">
            <v>BUREAU SURETE TRANSPORTS FERROVIAIRES ET COLLECTIFS</v>
          </cell>
          <cell r="X258" t="str">
            <v>VZGC004</v>
          </cell>
          <cell r="Y258" t="str">
            <v>ADMINISTRATION CENTRALE</v>
          </cell>
          <cell r="Z258" t="str">
            <v>004DG27001</v>
          </cell>
          <cell r="AA258" t="str">
            <v>DIRECTION GENERALE INFRASTRUCTURES TRANSPORTS ET MOBILITES</v>
          </cell>
        </row>
        <row r="259">
          <cell r="F259" t="str">
            <v>E000014039</v>
          </cell>
          <cell r="G259" t="str">
            <v>Responsable de la définition de l'offre</v>
          </cell>
          <cell r="H259" t="str">
            <v>RETIRE</v>
          </cell>
          <cell r="I259">
            <v>44991</v>
          </cell>
          <cell r="J259">
            <v>45170</v>
          </cell>
          <cell r="K259" t="str">
            <v>Vacant</v>
          </cell>
          <cell r="L259" t="str">
            <v>FIN DE CONTRAT</v>
          </cell>
          <cell r="S259" t="str">
            <v>Non</v>
          </cell>
          <cell r="T259">
            <v>92</v>
          </cell>
          <cell r="U259" t="str">
            <v>HAUTS-DE-SEINE</v>
          </cell>
          <cell r="V259" t="str">
            <v>004DG27058</v>
          </cell>
          <cell r="W259" t="str">
            <v>MISSION AUTORITE ORGANISATRICE TRAINS EQUILIBRE TERRITOIRE</v>
          </cell>
          <cell r="X259" t="str">
            <v>VZGC004</v>
          </cell>
          <cell r="Y259" t="str">
            <v>ADMINISTRATION CENTRALE</v>
          </cell>
          <cell r="Z259" t="str">
            <v>004DG27001</v>
          </cell>
          <cell r="AA259" t="str">
            <v>DIRECTION GENERALE INFRASTRUCTURES TRANSPORTS ET MOBILITES</v>
          </cell>
        </row>
        <row r="260">
          <cell r="F260" t="str">
            <v>E000014048</v>
          </cell>
          <cell r="G260" t="str">
            <v>Adjoint(e) au chef(fe) du bureau de la stratégie portuaire</v>
          </cell>
          <cell r="H260" t="str">
            <v>MODIFIE</v>
          </cell>
          <cell r="I260">
            <v>44986</v>
          </cell>
          <cell r="J260">
            <v>45017</v>
          </cell>
          <cell r="K260" t="str">
            <v>Vacant</v>
          </cell>
          <cell r="L260" t="str">
            <v>MOBILITE DANS ZONE DE GOUVERNANCE</v>
          </cell>
          <cell r="S260" t="str">
            <v>Non</v>
          </cell>
          <cell r="T260">
            <v>92</v>
          </cell>
          <cell r="U260" t="str">
            <v>HAUTS-DE-SEINE</v>
          </cell>
          <cell r="V260" t="str">
            <v>004DG27049</v>
          </cell>
          <cell r="W260" t="str">
            <v>BUREAU STRATEGIE PORTUAIRE</v>
          </cell>
          <cell r="X260" t="str">
            <v>VZGC004</v>
          </cell>
          <cell r="Y260" t="str">
            <v>ADMINISTRATION CENTRALE</v>
          </cell>
          <cell r="Z260" t="str">
            <v>004DG27001</v>
          </cell>
          <cell r="AA260" t="str">
            <v>DIRECTION GENERALE INFRASTRUCTURES TRANSPORTS ET MOBILITES</v>
          </cell>
        </row>
        <row r="261">
          <cell r="F261" t="str">
            <v>E000014048</v>
          </cell>
          <cell r="G261" t="str">
            <v>Adjoint(e) au chef(fe) du bureau de la stratégie portuaire</v>
          </cell>
          <cell r="H261" t="str">
            <v>MODIFIE</v>
          </cell>
          <cell r="I261">
            <v>44986</v>
          </cell>
          <cell r="J261">
            <v>45017</v>
          </cell>
          <cell r="K261" t="str">
            <v>Vacant</v>
          </cell>
          <cell r="L261" t="str">
            <v>MOBILITE DANS ZONE DE GOUVERNANCE</v>
          </cell>
          <cell r="S261" t="str">
            <v>Non</v>
          </cell>
          <cell r="T261">
            <v>92</v>
          </cell>
          <cell r="U261" t="str">
            <v>HAUTS-DE-SEINE</v>
          </cell>
          <cell r="V261" t="str">
            <v>004DG27049</v>
          </cell>
          <cell r="W261" t="str">
            <v>BUREAU STRATEGIE PORTUAIRE</v>
          </cell>
          <cell r="X261" t="str">
            <v>VZGC004</v>
          </cell>
          <cell r="Y261" t="str">
            <v>ADMINISTRATION CENTRALE</v>
          </cell>
          <cell r="Z261" t="str">
            <v>004DG27001</v>
          </cell>
          <cell r="AA261" t="str">
            <v>DIRECTION GENERALE INFRASTRUCTURES TRANSPORTS ET MOBILITES</v>
          </cell>
        </row>
        <row r="262">
          <cell r="F262" t="str">
            <v>E000014061</v>
          </cell>
          <cell r="G262" t="str">
            <v>Chargé(e) de mission réglementation</v>
          </cell>
          <cell r="H262" t="str">
            <v>MODIFIE</v>
          </cell>
          <cell r="I262">
            <v>44986</v>
          </cell>
          <cell r="J262">
            <v>44622</v>
          </cell>
          <cell r="K262" t="str">
            <v>Vacant</v>
          </cell>
          <cell r="L262" t="str">
            <v>RETRAITE</v>
          </cell>
          <cell r="S262" t="str">
            <v>Non</v>
          </cell>
          <cell r="T262">
            <v>92</v>
          </cell>
          <cell r="U262" t="str">
            <v>HAUTS-DE-SEINE</v>
          </cell>
          <cell r="V262" t="str">
            <v>004DG27063</v>
          </cell>
          <cell r="W262" t="str">
            <v>BUREAU SECURITE TRANSPORTS FERROVIAIRES ET GUIDES</v>
          </cell>
          <cell r="X262" t="str">
            <v>VZGC004</v>
          </cell>
          <cell r="Y262" t="str">
            <v>ADMINISTRATION CENTRALE</v>
          </cell>
          <cell r="Z262" t="str">
            <v>004DG27001</v>
          </cell>
          <cell r="AA262" t="str">
            <v>DIRECTION GENERALE INFRASTRUCTURES TRANSPORTS ET MOBILITES</v>
          </cell>
        </row>
        <row r="263">
          <cell r="F263" t="str">
            <v>E000014064</v>
          </cell>
          <cell r="G263" t="str">
            <v>Chargé(e) mission règles nationales sécu et interop ferrov</v>
          </cell>
          <cell r="H263" t="str">
            <v>MODIFIE</v>
          </cell>
          <cell r="I263">
            <v>44988</v>
          </cell>
          <cell r="J263">
            <v>44699</v>
          </cell>
          <cell r="K263" t="str">
            <v>Vacant</v>
          </cell>
          <cell r="L263" t="str">
            <v>FIN DE CONTRAT</v>
          </cell>
          <cell r="S263" t="str">
            <v>Non</v>
          </cell>
          <cell r="T263">
            <v>92</v>
          </cell>
          <cell r="U263" t="str">
            <v>HAUTS-DE-SEINE</v>
          </cell>
          <cell r="V263" t="str">
            <v>004DG27064</v>
          </cell>
          <cell r="W263" t="str">
            <v>BUREAU INTEROPERABILITE FERROVIAIRE</v>
          </cell>
          <cell r="X263" t="str">
            <v>VZGC004</v>
          </cell>
          <cell r="Y263" t="str">
            <v>ADMINISTRATION CENTRALE</v>
          </cell>
          <cell r="Z263" t="str">
            <v>004DG27001</v>
          </cell>
          <cell r="AA263" t="str">
            <v>DIRECTION GENERALE INFRASTRUCTURES TRANSPORTS ET MOBILITES</v>
          </cell>
        </row>
        <row r="264">
          <cell r="F264" t="str">
            <v>E000014065</v>
          </cell>
          <cell r="G264" t="str">
            <v>Chargé(e)mission aff techn tunnels ferrov transfrontaliers</v>
          </cell>
          <cell r="H264" t="str">
            <v>RETIRE</v>
          </cell>
          <cell r="I264">
            <v>44991</v>
          </cell>
          <cell r="K264" t="str">
            <v>Non vacant</v>
          </cell>
          <cell r="S264" t="str">
            <v>Non</v>
          </cell>
          <cell r="T264">
            <v>92</v>
          </cell>
          <cell r="U264" t="str">
            <v>HAUTS-DE-SEINE</v>
          </cell>
          <cell r="V264" t="str">
            <v>004DG27065</v>
          </cell>
          <cell r="W264" t="str">
            <v>BUREAU TUNNELS FERROVIAIRES TRANSFRONTALIERS</v>
          </cell>
          <cell r="X264" t="str">
            <v>VZGC004</v>
          </cell>
          <cell r="Y264" t="str">
            <v>ADMINISTRATION CENTRALE</v>
          </cell>
          <cell r="Z264" t="str">
            <v>004DG27001</v>
          </cell>
          <cell r="AA264" t="str">
            <v>DIRECTION GENERALE INFRASTRUCTURES TRANSPORTS ET MOBILITES</v>
          </cell>
        </row>
        <row r="265">
          <cell r="F265" t="str">
            <v>E000014090</v>
          </cell>
          <cell r="G265" t="str">
            <v>Adjoint(e) chef(fe) mission MAOT - SF1</v>
          </cell>
          <cell r="H265" t="str">
            <v>MODIFIE</v>
          </cell>
          <cell r="I265">
            <v>44986</v>
          </cell>
          <cell r="K265" t="str">
            <v>Susceptible d être vacant</v>
          </cell>
          <cell r="S265" t="str">
            <v>Non</v>
          </cell>
          <cell r="T265">
            <v>92</v>
          </cell>
          <cell r="U265" t="str">
            <v>HAUTS-DE-SEINE</v>
          </cell>
          <cell r="V265" t="str">
            <v>004DG27058</v>
          </cell>
          <cell r="W265" t="str">
            <v>MISSION AUTORITE ORGANISATRICE TRAINS EQUILIBRE TERRITOIRE</v>
          </cell>
          <cell r="X265" t="str">
            <v>VZGC004</v>
          </cell>
          <cell r="Y265" t="str">
            <v>ADMINISTRATION CENTRALE</v>
          </cell>
          <cell r="Z265" t="str">
            <v>004DG27001</v>
          </cell>
          <cell r="AA265" t="str">
            <v>DIRECTION GENERALE INFRASTRUCTURES TRANSPORTS ET MOBILITES</v>
          </cell>
        </row>
        <row r="266">
          <cell r="F266" t="str">
            <v>E000014095</v>
          </cell>
          <cell r="G266" t="str">
            <v>Chargé(e) proj. gdes opér. ferrov et opér. contractual.</v>
          </cell>
          <cell r="H266" t="str">
            <v>MODIFIE</v>
          </cell>
          <cell r="I266">
            <v>45068</v>
          </cell>
          <cell r="J266">
            <v>44805</v>
          </cell>
          <cell r="K266" t="str">
            <v>Vacant</v>
          </cell>
          <cell r="L266" t="str">
            <v>MOBILITE DANS MINISTERE (HORS ZG)</v>
          </cell>
          <cell r="S266" t="str">
            <v>Non</v>
          </cell>
          <cell r="T266">
            <v>92</v>
          </cell>
          <cell r="U266" t="str">
            <v>HAUTS-DE-SEINE</v>
          </cell>
          <cell r="V266" t="str">
            <v>004DG27046</v>
          </cell>
          <cell r="W266" t="str">
            <v>BUREAU DEV RESEAU FERROVIAIRE, OPERATIONS CONTRACTUALISEES</v>
          </cell>
          <cell r="X266" t="str">
            <v>VZGC004</v>
          </cell>
          <cell r="Y266" t="str">
            <v>ADMINISTRATION CENTRALE</v>
          </cell>
          <cell r="Z266" t="str">
            <v>004DG27001</v>
          </cell>
          <cell r="AA266" t="str">
            <v>DIRECTION GENERALE INFRASTRUCTURES TRANSPORTS ET MOBILITES</v>
          </cell>
        </row>
        <row r="267">
          <cell r="F267" t="str">
            <v>E000014112</v>
          </cell>
          <cell r="G267" t="str">
            <v>Chef(fe) de projet innovations et numérique</v>
          </cell>
          <cell r="H267" t="str">
            <v>MODIFIE</v>
          </cell>
          <cell r="I267">
            <v>44986</v>
          </cell>
          <cell r="K267" t="str">
            <v>Susceptible d être vacant</v>
          </cell>
          <cell r="S267" t="str">
            <v>Non</v>
          </cell>
          <cell r="T267">
            <v>92</v>
          </cell>
          <cell r="U267" t="str">
            <v>HAUTS-DE-SEINE</v>
          </cell>
          <cell r="V267" t="str">
            <v>004DG27080</v>
          </cell>
          <cell r="W267" t="str">
            <v>POLE NUMERIQUE</v>
          </cell>
          <cell r="X267" t="str">
            <v>VZGC004</v>
          </cell>
          <cell r="Y267" t="str">
            <v>ADMINISTRATION CENTRALE</v>
          </cell>
          <cell r="Z267" t="str">
            <v>004DG27001</v>
          </cell>
          <cell r="AA267" t="str">
            <v>DIRECTION GENERALE INFRASTRUCTURES TRANSPORTS ET MOBILITES</v>
          </cell>
        </row>
        <row r="268">
          <cell r="F268" t="str">
            <v>E000014117</v>
          </cell>
          <cell r="G268" t="str">
            <v>Adjoint(e) au chef(fe) de pôle Territoires</v>
          </cell>
          <cell r="H268" t="str">
            <v>MODIFIE</v>
          </cell>
          <cell r="I268">
            <v>44986</v>
          </cell>
          <cell r="J268">
            <v>45078</v>
          </cell>
          <cell r="K268" t="str">
            <v>Vacant</v>
          </cell>
          <cell r="L268" t="str">
            <v>AUTRES MOTIFS</v>
          </cell>
          <cell r="S268" t="str">
            <v>Non</v>
          </cell>
          <cell r="T268">
            <v>92</v>
          </cell>
          <cell r="U268" t="str">
            <v>HAUTS-DE-SEINE</v>
          </cell>
          <cell r="V268" t="str">
            <v>004DG27078</v>
          </cell>
          <cell r="W268" t="str">
            <v>POLE TERRITOIRES</v>
          </cell>
          <cell r="X268" t="str">
            <v>VZGC004</v>
          </cell>
          <cell r="Y268" t="str">
            <v>ADMINISTRATION CENTRALE</v>
          </cell>
          <cell r="Z268" t="str">
            <v>004DG27001</v>
          </cell>
          <cell r="AA268" t="str">
            <v>DIRECTION GENERALE INFRASTRUCTURES TRANSPORTS ET MOBILITES</v>
          </cell>
        </row>
        <row r="269">
          <cell r="F269" t="str">
            <v>E000014117</v>
          </cell>
          <cell r="G269" t="str">
            <v>Adjoint(e) au chef(fe) de pôle Territoires</v>
          </cell>
          <cell r="H269" t="str">
            <v>MODIFIE</v>
          </cell>
          <cell r="I269">
            <v>44986</v>
          </cell>
          <cell r="J269">
            <v>45078</v>
          </cell>
          <cell r="K269" t="str">
            <v>Vacant</v>
          </cell>
          <cell r="L269" t="str">
            <v>AUTRES MOTIFS</v>
          </cell>
          <cell r="S269" t="str">
            <v>Non</v>
          </cell>
          <cell r="T269">
            <v>92</v>
          </cell>
          <cell r="U269" t="str">
            <v>HAUTS-DE-SEINE</v>
          </cell>
          <cell r="V269" t="str">
            <v>004DG27078</v>
          </cell>
          <cell r="W269" t="str">
            <v>POLE TERRITOIRES</v>
          </cell>
          <cell r="X269" t="str">
            <v>VZGC004</v>
          </cell>
          <cell r="Y269" t="str">
            <v>ADMINISTRATION CENTRALE</v>
          </cell>
          <cell r="Z269" t="str">
            <v>004DG27001</v>
          </cell>
          <cell r="AA269" t="str">
            <v>DIRECTION GENERALE INFRASTRUCTURES TRANSPORTS ET MOBILITES</v>
          </cell>
        </row>
        <row r="270">
          <cell r="F270" t="str">
            <v>E000014127</v>
          </cell>
          <cell r="G270" t="str">
            <v>Chef(fe) de projet référent(e) mobilité urb et transp coll</v>
          </cell>
          <cell r="H270" t="str">
            <v>MODIFIE</v>
          </cell>
          <cell r="I270">
            <v>44986</v>
          </cell>
          <cell r="J270">
            <v>44986</v>
          </cell>
          <cell r="K270" t="str">
            <v>Vacant</v>
          </cell>
          <cell r="L270" t="str">
            <v>MOBILITE DANS MINISTERE (HORS ZG)</v>
          </cell>
          <cell r="S270" t="str">
            <v>Non</v>
          </cell>
          <cell r="T270">
            <v>92</v>
          </cell>
          <cell r="U270" t="str">
            <v>HAUTS-DE-SEINE</v>
          </cell>
          <cell r="V270" t="str">
            <v>004DG27078</v>
          </cell>
          <cell r="W270" t="str">
            <v>POLE TERRITOIRES</v>
          </cell>
          <cell r="X270" t="str">
            <v>VZGC004</v>
          </cell>
          <cell r="Y270" t="str">
            <v>ADMINISTRATION CENTRALE</v>
          </cell>
          <cell r="Z270" t="str">
            <v>004DG27001</v>
          </cell>
          <cell r="AA270" t="str">
            <v>DIRECTION GENERALE INFRASTRUCTURES TRANSPORTS ET MOBILITES</v>
          </cell>
        </row>
        <row r="271">
          <cell r="F271" t="str">
            <v>E000014128</v>
          </cell>
          <cell r="G271" t="str">
            <v>Chef(fe) de projets ouverture données et info voyageurs</v>
          </cell>
          <cell r="H271" t="str">
            <v>MODIFIE</v>
          </cell>
          <cell r="I271">
            <v>44988</v>
          </cell>
          <cell r="K271" t="str">
            <v>Susceptible d être vacant</v>
          </cell>
          <cell r="S271" t="str">
            <v>Non</v>
          </cell>
          <cell r="T271">
            <v>92</v>
          </cell>
          <cell r="U271" t="str">
            <v>HAUTS-DE-SEINE</v>
          </cell>
          <cell r="V271" t="str">
            <v>004DG27080</v>
          </cell>
          <cell r="W271" t="str">
            <v>POLE NUMERIQUE</v>
          </cell>
          <cell r="X271" t="str">
            <v>VZGC004</v>
          </cell>
          <cell r="Y271" t="str">
            <v>ADMINISTRATION CENTRALE</v>
          </cell>
          <cell r="Z271" t="str">
            <v>004DG27001</v>
          </cell>
          <cell r="AA271" t="str">
            <v>DIRECTION GENERALE INFRASTRUCTURES TRANSPORTS ET MOBILITES</v>
          </cell>
        </row>
        <row r="272">
          <cell r="F272" t="str">
            <v>E000014136</v>
          </cell>
          <cell r="G272" t="str">
            <v>Responsable du dévt des ports de la façade atlantique</v>
          </cell>
          <cell r="H272" t="str">
            <v>MODIFIE</v>
          </cell>
          <cell r="I272">
            <v>45007</v>
          </cell>
          <cell r="J272">
            <v>44998</v>
          </cell>
          <cell r="K272" t="str">
            <v>Vacant</v>
          </cell>
          <cell r="L272" t="str">
            <v>MOBILITE DANS ZONE DE GOUVERNANCE</v>
          </cell>
          <cell r="S272" t="str">
            <v>Non</v>
          </cell>
          <cell r="T272">
            <v>92</v>
          </cell>
          <cell r="U272" t="str">
            <v>HAUTS-DE-SEINE</v>
          </cell>
          <cell r="V272" t="str">
            <v>004DG27050</v>
          </cell>
          <cell r="W272" t="str">
            <v>BUREAU GRANDS PORTS MARITIMES</v>
          </cell>
          <cell r="X272" t="str">
            <v>VZGC004</v>
          </cell>
          <cell r="Y272" t="str">
            <v>ADMINISTRATION CENTRALE</v>
          </cell>
          <cell r="Z272" t="str">
            <v>004DG27001</v>
          </cell>
          <cell r="AA272" t="str">
            <v>DIRECTION GENERALE INFRASTRUCTURES TRANSPORTS ET MOBILITES</v>
          </cell>
        </row>
        <row r="273">
          <cell r="F273" t="str">
            <v>E000014136</v>
          </cell>
          <cell r="G273" t="str">
            <v>Responsable du dévt des ports de la façade atlantique</v>
          </cell>
          <cell r="H273" t="str">
            <v>MODIFIE</v>
          </cell>
          <cell r="I273">
            <v>45007</v>
          </cell>
          <cell r="J273">
            <v>44998</v>
          </cell>
          <cell r="K273" t="str">
            <v>Vacant</v>
          </cell>
          <cell r="L273" t="str">
            <v>MOBILITE DANS ZONE DE GOUVERNANCE</v>
          </cell>
          <cell r="S273" t="str">
            <v>Non</v>
          </cell>
          <cell r="T273">
            <v>92</v>
          </cell>
          <cell r="U273" t="str">
            <v>HAUTS-DE-SEINE</v>
          </cell>
          <cell r="V273" t="str">
            <v>004DG27050</v>
          </cell>
          <cell r="W273" t="str">
            <v>BUREAU GRANDS PORTS MARITIMES</v>
          </cell>
          <cell r="X273" t="str">
            <v>VZGC004</v>
          </cell>
          <cell r="Y273" t="str">
            <v>ADMINISTRATION CENTRALE</v>
          </cell>
          <cell r="Z273" t="str">
            <v>004DG27001</v>
          </cell>
          <cell r="AA273" t="str">
            <v>DIRECTION GENERALE INFRASTRUCTURES TRANSPORTS ET MOBILITES</v>
          </cell>
        </row>
        <row r="274">
          <cell r="F274" t="str">
            <v>E000014161</v>
          </cell>
          <cell r="G274" t="str">
            <v>Adjoint au chef de l'unité Domaine Public Maritime</v>
          </cell>
          <cell r="H274" t="str">
            <v>MODIFIE</v>
          </cell>
          <cell r="I274">
            <v>45040</v>
          </cell>
          <cell r="K274" t="str">
            <v>Susceptible d être vacant</v>
          </cell>
          <cell r="L274" t="str">
            <v>MOBILITE DANS MINISTERE (HORS ZG)</v>
          </cell>
          <cell r="M274" t="str">
            <v>V0</v>
          </cell>
          <cell r="N274" t="str">
            <v>Aucune liste</v>
          </cell>
          <cell r="O274" t="str">
            <v>V53</v>
          </cell>
          <cell r="P274" t="str">
            <v>BRETAGNE</v>
          </cell>
          <cell r="S274" t="str">
            <v>Oui</v>
          </cell>
          <cell r="T274">
            <v>56</v>
          </cell>
          <cell r="U274" t="str">
            <v>MORBIHAN</v>
          </cell>
          <cell r="V274">
            <v>42056263</v>
          </cell>
          <cell r="W274" t="str">
            <v>SAMEL UNITE DOMAINE PUBLIC MARITIME VANNES</v>
          </cell>
          <cell r="X274" t="str">
            <v>VZGD007</v>
          </cell>
          <cell r="Y274" t="str">
            <v>BRETAGNE</v>
          </cell>
          <cell r="Z274">
            <v>42056001</v>
          </cell>
          <cell r="AA274" t="str">
            <v>D.D.T.M. DU MORBIHAN</v>
          </cell>
        </row>
        <row r="275">
          <cell r="F275" t="str">
            <v>E000014161</v>
          </cell>
          <cell r="G275" t="str">
            <v>Adjoint au chef de l'unité Domaine Public Maritime</v>
          </cell>
          <cell r="H275" t="str">
            <v>MODIFIE</v>
          </cell>
          <cell r="I275">
            <v>45040</v>
          </cell>
          <cell r="K275" t="str">
            <v>Susceptible d être vacant</v>
          </cell>
          <cell r="L275" t="str">
            <v>MOBILITE DANS MINISTERE (HORS ZG)</v>
          </cell>
          <cell r="M275" t="str">
            <v>V0</v>
          </cell>
          <cell r="N275" t="str">
            <v>Aucune liste</v>
          </cell>
          <cell r="O275" t="str">
            <v>V53</v>
          </cell>
          <cell r="P275" t="str">
            <v>BRETAGNE</v>
          </cell>
          <cell r="S275" t="str">
            <v>Oui</v>
          </cell>
          <cell r="T275">
            <v>56</v>
          </cell>
          <cell r="U275" t="str">
            <v>MORBIHAN</v>
          </cell>
          <cell r="V275">
            <v>42056263</v>
          </cell>
          <cell r="W275" t="str">
            <v>SAMEL UNITE DOMAINE PUBLIC MARITIME VANNES</v>
          </cell>
          <cell r="X275" t="str">
            <v>VZGD007</v>
          </cell>
          <cell r="Y275" t="str">
            <v>BRETAGNE</v>
          </cell>
          <cell r="Z275">
            <v>42056001</v>
          </cell>
          <cell r="AA275" t="str">
            <v>D.D.T.M. DU MORBIHAN</v>
          </cell>
        </row>
        <row r="276">
          <cell r="F276" t="str">
            <v>E000014189</v>
          </cell>
          <cell r="G276" t="str">
            <v>Chef(fe) pôle jurid. sécur. transp. guidés</v>
          </cell>
          <cell r="H276" t="str">
            <v>MODIFIE</v>
          </cell>
          <cell r="I276">
            <v>44986</v>
          </cell>
          <cell r="J276">
            <v>44927</v>
          </cell>
          <cell r="K276" t="str">
            <v>Vacant</v>
          </cell>
          <cell r="L276" t="str">
            <v>DETACHEMENT</v>
          </cell>
          <cell r="S276" t="str">
            <v>Non</v>
          </cell>
          <cell r="T276">
            <v>92</v>
          </cell>
          <cell r="U276" t="str">
            <v>HAUTS-DE-SEINE</v>
          </cell>
          <cell r="V276" t="str">
            <v>004DG27063</v>
          </cell>
          <cell r="W276" t="str">
            <v>BUREAU SECURITE TRANSPORTS FERROVIAIRES ET GUIDES</v>
          </cell>
          <cell r="X276" t="str">
            <v>VZGC004</v>
          </cell>
          <cell r="Y276" t="str">
            <v>ADMINISTRATION CENTRALE</v>
          </cell>
          <cell r="Z276" t="str">
            <v>004DG27001</v>
          </cell>
          <cell r="AA276" t="str">
            <v>DIRECTION GENERALE INFRASTRUCTURES TRANSPORTS ET MOBILITES</v>
          </cell>
        </row>
        <row r="277">
          <cell r="F277" t="str">
            <v>E000014216</v>
          </cell>
          <cell r="G277" t="str">
            <v>Chargé(e) d'études juridiques droit social transp ferrov</v>
          </cell>
          <cell r="H277" t="str">
            <v>MODIFIE</v>
          </cell>
          <cell r="I277">
            <v>45103</v>
          </cell>
          <cell r="J277">
            <v>45017</v>
          </cell>
          <cell r="K277" t="str">
            <v>Vacant</v>
          </cell>
          <cell r="L277" t="str">
            <v>MOBILITE DANS ZONE DE GOUVERNANCE</v>
          </cell>
          <cell r="S277" t="str">
            <v>Non</v>
          </cell>
          <cell r="T277">
            <v>92</v>
          </cell>
          <cell r="U277" t="str">
            <v>HAUTS-DE-SEINE</v>
          </cell>
          <cell r="V277" t="str">
            <v>004DG27087</v>
          </cell>
          <cell r="W277" t="str">
            <v>BUREAU DROIT SOC TRANSP FER GUIDES RESEAUX TRANSP PUB URBAIN</v>
          </cell>
          <cell r="X277" t="str">
            <v>VZGC004</v>
          </cell>
          <cell r="Y277" t="str">
            <v>ADMINISTRATION CENTRALE</v>
          </cell>
          <cell r="Z277" t="str">
            <v>004DG27001</v>
          </cell>
          <cell r="AA277" t="str">
            <v>DIRECTION GENERALE INFRASTRUCTURES TRANSPORTS ET MOBILITES</v>
          </cell>
        </row>
        <row r="278">
          <cell r="F278" t="str">
            <v>E000014225</v>
          </cell>
          <cell r="G278" t="str">
            <v>Chargé(e) d'études budgétaires</v>
          </cell>
          <cell r="H278" t="str">
            <v>MODIFIE</v>
          </cell>
          <cell r="I278">
            <v>44986</v>
          </cell>
          <cell r="K278" t="str">
            <v>Susceptible d être vacant</v>
          </cell>
          <cell r="S278" t="str">
            <v>Non</v>
          </cell>
          <cell r="T278">
            <v>92</v>
          </cell>
          <cell r="U278" t="str">
            <v>HAUTS-DE-SEINE</v>
          </cell>
          <cell r="V278" t="str">
            <v>004DG27072</v>
          </cell>
          <cell r="W278" t="str">
            <v>BUREAU BUDGET</v>
          </cell>
          <cell r="X278" t="str">
            <v>VZGC004</v>
          </cell>
          <cell r="Y278" t="str">
            <v>ADMINISTRATION CENTRALE</v>
          </cell>
          <cell r="Z278" t="str">
            <v>004DG27001</v>
          </cell>
          <cell r="AA278" t="str">
            <v>DIRECTION GENERALE INFRASTRUCTURES TRANSPORTS ET MOBILITES</v>
          </cell>
        </row>
        <row r="279">
          <cell r="F279" t="str">
            <v>E000014250</v>
          </cell>
          <cell r="G279" t="str">
            <v>Chargé(e) de mission coopérations internationales</v>
          </cell>
          <cell r="H279" t="str">
            <v>MODIFIE</v>
          </cell>
          <cell r="I279">
            <v>44986</v>
          </cell>
          <cell r="K279" t="str">
            <v>Susceptible d être vacant</v>
          </cell>
          <cell r="S279" t="str">
            <v>Non</v>
          </cell>
          <cell r="T279">
            <v>92</v>
          </cell>
          <cell r="U279" t="str">
            <v>HAUTS-DE-SEINE</v>
          </cell>
          <cell r="V279" t="str">
            <v>004DG27076</v>
          </cell>
          <cell r="W279" t="str">
            <v>MISSION SYNTHESE ET ANALYSE STRATEGIQUE</v>
          </cell>
          <cell r="X279" t="str">
            <v>VZGC004</v>
          </cell>
          <cell r="Y279" t="str">
            <v>ADMINISTRATION CENTRALE</v>
          </cell>
          <cell r="Z279" t="str">
            <v>004DG27001</v>
          </cell>
          <cell r="AA279" t="str">
            <v>DIRECTION GENERALE INFRASTRUCTURES TRANSPORTS ET MOBILITES</v>
          </cell>
        </row>
        <row r="280">
          <cell r="F280" t="str">
            <v>E000014250</v>
          </cell>
          <cell r="G280" t="str">
            <v>Chargé(e) de mission coopérations internationales</v>
          </cell>
          <cell r="H280" t="str">
            <v>MODIFIE</v>
          </cell>
          <cell r="I280">
            <v>44986</v>
          </cell>
          <cell r="K280" t="str">
            <v>Susceptible d être vacant</v>
          </cell>
          <cell r="S280" t="str">
            <v>Non</v>
          </cell>
          <cell r="T280">
            <v>92</v>
          </cell>
          <cell r="U280" t="str">
            <v>HAUTS-DE-SEINE</v>
          </cell>
          <cell r="V280" t="str">
            <v>004DG27076</v>
          </cell>
          <cell r="W280" t="str">
            <v>MISSION SYNTHESE ET ANALYSE STRATEGIQUE</v>
          </cell>
          <cell r="X280" t="str">
            <v>VZGC004</v>
          </cell>
          <cell r="Y280" t="str">
            <v>ADMINISTRATION CENTRALE</v>
          </cell>
          <cell r="Z280" t="str">
            <v>004DG27001</v>
          </cell>
          <cell r="AA280" t="str">
            <v>DIRECTION GENERALE INFRASTRUCTURES TRANSPORTS ET MOBILITES</v>
          </cell>
        </row>
        <row r="281">
          <cell r="F281" t="str">
            <v>E000014253</v>
          </cell>
          <cell r="G281" t="str">
            <v>Chargé(e) d'études analyse éco nouv technologies transport</v>
          </cell>
          <cell r="H281" t="str">
            <v>MODIFIE</v>
          </cell>
          <cell r="I281">
            <v>44987</v>
          </cell>
          <cell r="K281" t="str">
            <v>Susceptible d être vacant</v>
          </cell>
          <cell r="S281" t="str">
            <v>Non</v>
          </cell>
          <cell r="T281">
            <v>92</v>
          </cell>
          <cell r="U281" t="str">
            <v>HAUTS-DE-SEINE</v>
          </cell>
          <cell r="V281" t="str">
            <v>004DG27076</v>
          </cell>
          <cell r="W281" t="str">
            <v>MISSION SYNTHESE ET ANALYSE STRATEGIQUE</v>
          </cell>
          <cell r="X281" t="str">
            <v>VZGC004</v>
          </cell>
          <cell r="Y281" t="str">
            <v>ADMINISTRATION CENTRALE</v>
          </cell>
          <cell r="Z281" t="str">
            <v>004DG27001</v>
          </cell>
          <cell r="AA281" t="str">
            <v>DIRECTION GENERALE INFRASTRUCTURES TRANSPORTS ET MOBILITES</v>
          </cell>
        </row>
        <row r="282">
          <cell r="F282" t="str">
            <v>E000014268</v>
          </cell>
          <cell r="G282" t="str">
            <v>Chef(fe) de projet assistance AMO sur syst inform TR</v>
          </cell>
          <cell r="H282" t="str">
            <v>MODIFIE</v>
          </cell>
          <cell r="I282">
            <v>44988</v>
          </cell>
          <cell r="J282">
            <v>45170</v>
          </cell>
          <cell r="K282" t="str">
            <v>Vacant</v>
          </cell>
          <cell r="L282" t="str">
            <v>RETRAITE</v>
          </cell>
          <cell r="S282" t="str">
            <v>Non</v>
          </cell>
          <cell r="T282">
            <v>92</v>
          </cell>
          <cell r="U282" t="str">
            <v>HAUTS-DE-SEINE</v>
          </cell>
          <cell r="V282" t="str">
            <v>004DG27075</v>
          </cell>
          <cell r="W282" t="str">
            <v>BUREAU SYSTEMES INFORMATION</v>
          </cell>
          <cell r="X282" t="str">
            <v>VZGC004</v>
          </cell>
          <cell r="Y282" t="str">
            <v>ADMINISTRATION CENTRALE</v>
          </cell>
          <cell r="Z282" t="str">
            <v>004DG27001</v>
          </cell>
          <cell r="AA282" t="str">
            <v>DIRECTION GENERALE INFRASTRUCTURES TRANSPORTS ET MOBILITES</v>
          </cell>
        </row>
        <row r="283">
          <cell r="F283" t="str">
            <v>E000014274</v>
          </cell>
          <cell r="G283" t="str">
            <v>Adjoint(e) au chef(fe) de bureau MSAS-BSA5</v>
          </cell>
          <cell r="H283" t="str">
            <v>MODIFIE</v>
          </cell>
          <cell r="I283">
            <v>44986</v>
          </cell>
          <cell r="K283" t="str">
            <v>Susceptible d être vacant</v>
          </cell>
          <cell r="S283" t="str">
            <v>Non</v>
          </cell>
          <cell r="T283">
            <v>92</v>
          </cell>
          <cell r="U283" t="str">
            <v>HAUTS-DE-SEINE</v>
          </cell>
          <cell r="V283" t="str">
            <v>004DG27076</v>
          </cell>
          <cell r="W283" t="str">
            <v>MISSION SYNTHESE ET ANALYSE STRATEGIQUE</v>
          </cell>
          <cell r="X283" t="str">
            <v>VZGC004</v>
          </cell>
          <cell r="Y283" t="str">
            <v>ADMINISTRATION CENTRALE</v>
          </cell>
          <cell r="Z283" t="str">
            <v>004DG27001</v>
          </cell>
          <cell r="AA283" t="str">
            <v>DIRECTION GENERALE INFRASTRUCTURES TRANSPORTS ET MOBILITES</v>
          </cell>
        </row>
        <row r="284">
          <cell r="F284" t="str">
            <v>E000014278</v>
          </cell>
          <cell r="G284" t="str">
            <v>Chef(fe) de projets systèmes d?information</v>
          </cell>
          <cell r="H284" t="str">
            <v>MODIFIE</v>
          </cell>
          <cell r="I284">
            <v>44988</v>
          </cell>
          <cell r="K284" t="str">
            <v>Susceptible d être vacant</v>
          </cell>
          <cell r="S284" t="str">
            <v>Non</v>
          </cell>
          <cell r="T284">
            <v>92</v>
          </cell>
          <cell r="U284" t="str">
            <v>HAUTS-DE-SEINE</v>
          </cell>
          <cell r="V284" t="str">
            <v>004DG27075</v>
          </cell>
          <cell r="W284" t="str">
            <v>BUREAU SYSTEMES INFORMATION</v>
          </cell>
          <cell r="X284" t="str">
            <v>VZGC004</v>
          </cell>
          <cell r="Y284" t="str">
            <v>ADMINISTRATION CENTRALE</v>
          </cell>
          <cell r="Z284" t="str">
            <v>004DG27001</v>
          </cell>
          <cell r="AA284" t="str">
            <v>DIRECTION GENERALE INFRASTRUCTURES TRANSPORTS ET MOBILITES</v>
          </cell>
        </row>
        <row r="285">
          <cell r="F285" t="str">
            <v>E000014328</v>
          </cell>
          <cell r="G285" t="str">
            <v>Chargé(e) du contrôle de gestion</v>
          </cell>
          <cell r="H285" t="str">
            <v>MODIFIE</v>
          </cell>
          <cell r="I285">
            <v>45090</v>
          </cell>
          <cell r="J285">
            <v>44622</v>
          </cell>
          <cell r="K285" t="str">
            <v>Vacant</v>
          </cell>
          <cell r="L285" t="str">
            <v>AUTRES MOTIFS</v>
          </cell>
          <cell r="S285" t="str">
            <v>Non</v>
          </cell>
          <cell r="T285">
            <v>92</v>
          </cell>
          <cell r="U285" t="str">
            <v>HAUTS-DE-SEINE</v>
          </cell>
          <cell r="V285" t="str">
            <v>004DG27072</v>
          </cell>
          <cell r="W285" t="str">
            <v>BUREAU BUDGET</v>
          </cell>
          <cell r="X285" t="str">
            <v>VZGC004</v>
          </cell>
          <cell r="Y285" t="str">
            <v>ADMINISTRATION CENTRALE</v>
          </cell>
          <cell r="Z285" t="str">
            <v>004DG27001</v>
          </cell>
          <cell r="AA285" t="str">
            <v>DIRECTION GENERALE INFRASTRUCTURES TRANSPORTS ET MOBILITES</v>
          </cell>
        </row>
        <row r="286">
          <cell r="F286" t="str">
            <v>E000014357</v>
          </cell>
          <cell r="G286" t="str">
            <v>Inspecteur.trice réf. ICPE gestion friches industri 06-094</v>
          </cell>
          <cell r="H286" t="str">
            <v>RETIRE</v>
          </cell>
          <cell r="J286">
            <v>45170</v>
          </cell>
          <cell r="K286" t="str">
            <v>Vacant</v>
          </cell>
          <cell r="L286" t="str">
            <v>AUTRES MOTIFS</v>
          </cell>
          <cell r="O286" t="str">
            <v>V44</v>
          </cell>
          <cell r="P286" t="str">
            <v>GRAND EST</v>
          </cell>
          <cell r="S286" t="str">
            <v>Non</v>
          </cell>
          <cell r="T286">
            <v>51</v>
          </cell>
          <cell r="U286" t="str">
            <v>MARNE</v>
          </cell>
          <cell r="V286" t="str">
            <v>004345C265</v>
          </cell>
          <cell r="W286" t="str">
            <v>SPRA POLE RISQUES INDUSTRIELS CHRONIQUES SANTE ENV CHALONS</v>
          </cell>
          <cell r="X286" t="str">
            <v>VZGDA03</v>
          </cell>
          <cell r="Y286" t="str">
            <v>GRAND EST</v>
          </cell>
          <cell r="Z286" t="str">
            <v>004345C001</v>
          </cell>
          <cell r="AA286" t="str">
            <v>D.R.E.A.L. DU GRAND EST</v>
          </cell>
        </row>
        <row r="287">
          <cell r="F287" t="str">
            <v>E000014387</v>
          </cell>
          <cell r="G287" t="str">
            <v>Adjoint au Chef du DPPR, Chef de l'unité sécurité infra</v>
          </cell>
          <cell r="H287" t="str">
            <v>MODIFIE</v>
          </cell>
          <cell r="I287">
            <v>44986</v>
          </cell>
          <cell r="J287">
            <v>44866</v>
          </cell>
          <cell r="K287" t="str">
            <v>Vacant</v>
          </cell>
          <cell r="L287" t="str">
            <v>AUTRES MOTIFS</v>
          </cell>
          <cell r="M287" t="str">
            <v>V0</v>
          </cell>
          <cell r="N287" t="str">
            <v>Aucune liste</v>
          </cell>
          <cell r="S287" t="str">
            <v>Non</v>
          </cell>
          <cell r="T287">
            <v>94</v>
          </cell>
          <cell r="U287" t="str">
            <v>VAL-DE-MARNE</v>
          </cell>
          <cell r="V287">
            <v>43475271</v>
          </cell>
          <cell r="W287" t="str">
            <v>SGPR DEPARTEMENT POLITIQUE ET PROGRAMMATION ROUTIERES</v>
          </cell>
          <cell r="X287" t="str">
            <v>VZGD003</v>
          </cell>
          <cell r="Y287" t="str">
            <v>ILE-DE-FRANCE</v>
          </cell>
          <cell r="Z287">
            <v>43475001</v>
          </cell>
          <cell r="AA287" t="str">
            <v>D.R.I.E.A.T. IF</v>
          </cell>
        </row>
        <row r="288">
          <cell r="F288" t="str">
            <v>E000014387</v>
          </cell>
          <cell r="G288" t="str">
            <v>Adjoint au Chef du DPPR, Chef de l'unité sécurité infra</v>
          </cell>
          <cell r="H288" t="str">
            <v>MODIFIE</v>
          </cell>
          <cell r="I288">
            <v>44986</v>
          </cell>
          <cell r="J288">
            <v>44866</v>
          </cell>
          <cell r="K288" t="str">
            <v>Vacant</v>
          </cell>
          <cell r="L288" t="str">
            <v>AUTRES MOTIFS</v>
          </cell>
          <cell r="M288" t="str">
            <v>V0</v>
          </cell>
          <cell r="N288" t="str">
            <v>Aucune liste</v>
          </cell>
          <cell r="S288" t="str">
            <v>Non</v>
          </cell>
          <cell r="T288">
            <v>94</v>
          </cell>
          <cell r="U288" t="str">
            <v>VAL-DE-MARNE</v>
          </cell>
          <cell r="V288">
            <v>43475271</v>
          </cell>
          <cell r="W288" t="str">
            <v>SGPR DEPARTEMENT POLITIQUE ET PROGRAMMATION ROUTIERES</v>
          </cell>
          <cell r="X288" t="str">
            <v>VZGD003</v>
          </cell>
          <cell r="Y288" t="str">
            <v>ILE-DE-FRANCE</v>
          </cell>
          <cell r="Z288">
            <v>43475001</v>
          </cell>
          <cell r="AA288" t="str">
            <v>D.R.I.E.A.T. IF</v>
          </cell>
        </row>
        <row r="289">
          <cell r="F289" t="str">
            <v>E000014409</v>
          </cell>
          <cell r="G289" t="str">
            <v>Chargé(e) de mission Pilotage de l'inspection des ICPE</v>
          </cell>
          <cell r="H289" t="str">
            <v>MODIFIE</v>
          </cell>
          <cell r="I289">
            <v>45076</v>
          </cell>
          <cell r="J289">
            <v>44804</v>
          </cell>
          <cell r="K289" t="str">
            <v>Vacant</v>
          </cell>
          <cell r="L289" t="str">
            <v>AUTRES MOTIFS</v>
          </cell>
          <cell r="S289" t="str">
            <v>Non</v>
          </cell>
          <cell r="T289">
            <v>92</v>
          </cell>
          <cell r="U289" t="str">
            <v>HAUTS-DE-SEINE</v>
          </cell>
          <cell r="V289" t="str">
            <v>004DG25020</v>
          </cell>
          <cell r="W289" t="str">
            <v>BUREAU REGLEMENTATION PILOTAGE INSPECTION CONTROLES QUALITE</v>
          </cell>
          <cell r="X289" t="str">
            <v>VZGC004</v>
          </cell>
          <cell r="Y289" t="str">
            <v>ADMINISTRATION CENTRALE</v>
          </cell>
          <cell r="Z289" t="str">
            <v>004DG25001</v>
          </cell>
          <cell r="AA289" t="str">
            <v>DIRECTION GENERALE PREVENTION DES RISQUES</v>
          </cell>
        </row>
        <row r="290">
          <cell r="F290" t="str">
            <v>E000014425</v>
          </cell>
          <cell r="G290" t="str">
            <v>Chargé Mise en oeuvre opératio dispositifs accès logement</v>
          </cell>
          <cell r="H290" t="str">
            <v>MODIFIE</v>
          </cell>
          <cell r="I290">
            <v>44986</v>
          </cell>
          <cell r="J290">
            <v>45017</v>
          </cell>
          <cell r="K290" t="str">
            <v>Vacant</v>
          </cell>
          <cell r="S290" t="str">
            <v>Non</v>
          </cell>
          <cell r="T290">
            <v>87</v>
          </cell>
          <cell r="U290" t="str">
            <v>HAUTE-VIENNE</v>
          </cell>
          <cell r="V290" t="str">
            <v>004V887001</v>
          </cell>
          <cell r="W290" t="str">
            <v>D.D.E.T.S.P.P. DE LA HAUTE-VIENNE</v>
          </cell>
          <cell r="X290" t="str">
            <v>VZGDA04</v>
          </cell>
          <cell r="Y290" t="str">
            <v>NOUVELLE AQUITAINE</v>
          </cell>
          <cell r="Z290" t="str">
            <v>004V887001</v>
          </cell>
          <cell r="AA290" t="str">
            <v>D.D.E.T.S.P.P. DE LA HAUTE-VIENNE</v>
          </cell>
        </row>
        <row r="291">
          <cell r="F291" t="str">
            <v>E000014440</v>
          </cell>
          <cell r="G291" t="str">
            <v>Chargé(e) de mission animation du réseau des écoles</v>
          </cell>
          <cell r="H291" t="str">
            <v>MODIFIE</v>
          </cell>
          <cell r="I291">
            <v>44986</v>
          </cell>
          <cell r="J291">
            <v>44896</v>
          </cell>
          <cell r="K291" t="str">
            <v>Vacant</v>
          </cell>
          <cell r="L291" t="str">
            <v>AUTRES MOTIFS</v>
          </cell>
          <cell r="M291" t="str">
            <v>V0</v>
          </cell>
          <cell r="N291" t="str">
            <v>Aucune liste</v>
          </cell>
          <cell r="S291" t="str">
            <v>Non</v>
          </cell>
          <cell r="T291">
            <v>92</v>
          </cell>
          <cell r="U291" t="str">
            <v>HAUTS-DE-SEINE</v>
          </cell>
          <cell r="V291" t="str">
            <v>004DG10165</v>
          </cell>
          <cell r="W291" t="str">
            <v>BUREAU PILOTAGE DES ECOLES ENSEIGNEMENT SUPERIEUR</v>
          </cell>
          <cell r="X291" t="str">
            <v>VZGC004</v>
          </cell>
          <cell r="Y291" t="str">
            <v>ADMINISTRATION CENTRALE</v>
          </cell>
          <cell r="Z291" t="str">
            <v>004DG10001</v>
          </cell>
          <cell r="AA291" t="str">
            <v>SECRETARIAT GENERAL</v>
          </cell>
        </row>
        <row r="292">
          <cell r="F292" t="str">
            <v>E000014440</v>
          </cell>
          <cell r="G292" t="str">
            <v>Chargé(e) de mission animation du réseau des écoles</v>
          </cell>
          <cell r="H292" t="str">
            <v>MODIFIE</v>
          </cell>
          <cell r="I292">
            <v>44986</v>
          </cell>
          <cell r="J292">
            <v>44896</v>
          </cell>
          <cell r="K292" t="str">
            <v>Vacant</v>
          </cell>
          <cell r="L292" t="str">
            <v>AUTRES MOTIFS</v>
          </cell>
          <cell r="M292" t="str">
            <v>V0</v>
          </cell>
          <cell r="N292" t="str">
            <v>Aucune liste</v>
          </cell>
          <cell r="S292" t="str">
            <v>Non</v>
          </cell>
          <cell r="T292">
            <v>92</v>
          </cell>
          <cell r="U292" t="str">
            <v>HAUTS-DE-SEINE</v>
          </cell>
          <cell r="V292" t="str">
            <v>004DG10165</v>
          </cell>
          <cell r="W292" t="str">
            <v>BUREAU PILOTAGE DES ECOLES ENSEIGNEMENT SUPERIEUR</v>
          </cell>
          <cell r="X292" t="str">
            <v>VZGC004</v>
          </cell>
          <cell r="Y292" t="str">
            <v>ADMINISTRATION CENTRALE</v>
          </cell>
          <cell r="Z292" t="str">
            <v>004DG10001</v>
          </cell>
          <cell r="AA292" t="str">
            <v>SECRETARIAT GENERAL</v>
          </cell>
        </row>
        <row r="293">
          <cell r="F293" t="str">
            <v>E000014576</v>
          </cell>
          <cell r="G293" t="str">
            <v>Directeur-trice de projet immobilier</v>
          </cell>
          <cell r="H293" t="str">
            <v>MODIFIE</v>
          </cell>
          <cell r="I293">
            <v>45097</v>
          </cell>
          <cell r="J293">
            <v>44927</v>
          </cell>
          <cell r="K293" t="str">
            <v>Vacant</v>
          </cell>
          <cell r="L293" t="str">
            <v>AUTRES MOTIFS</v>
          </cell>
          <cell r="M293" t="str">
            <v>V0</v>
          </cell>
          <cell r="N293" t="str">
            <v>Aucune liste</v>
          </cell>
          <cell r="S293" t="str">
            <v>Non</v>
          </cell>
          <cell r="T293">
            <v>92</v>
          </cell>
          <cell r="U293" t="str">
            <v>HAUTS-DE-SEINE</v>
          </cell>
          <cell r="V293" t="str">
            <v>004DG10366</v>
          </cell>
          <cell r="W293" t="str">
            <v>BUREAU GESTION TECHNIQUE PATRIMOINE IMMOBILIER</v>
          </cell>
          <cell r="X293" t="str">
            <v>VZGC004</v>
          </cell>
          <cell r="Y293" t="str">
            <v>ADMINISTRATION CENTRALE</v>
          </cell>
          <cell r="Z293" t="str">
            <v>004DG10001</v>
          </cell>
          <cell r="AA293" t="str">
            <v>SECRETARIAT GENERAL</v>
          </cell>
        </row>
        <row r="294">
          <cell r="F294" t="str">
            <v>E000014750</v>
          </cell>
          <cell r="G294" t="str">
            <v>Inspecteur.trice ESP-canalisation-sécurité réseaux 06-095</v>
          </cell>
          <cell r="H294" t="str">
            <v>MODIFIE</v>
          </cell>
          <cell r="I294">
            <v>44986</v>
          </cell>
          <cell r="J294">
            <v>45170</v>
          </cell>
          <cell r="K294" t="str">
            <v>Vacant</v>
          </cell>
          <cell r="L294" t="str">
            <v>AUTRES MOTIFS</v>
          </cell>
          <cell r="O294" t="str">
            <v>V44</v>
          </cell>
          <cell r="P294" t="str">
            <v>GRAND EST</v>
          </cell>
          <cell r="S294" t="str">
            <v>Non</v>
          </cell>
          <cell r="T294">
            <v>67</v>
          </cell>
          <cell r="U294" t="str">
            <v>BAS-RHIN</v>
          </cell>
          <cell r="V294" t="str">
            <v>004345C100</v>
          </cell>
          <cell r="W294" t="str">
            <v>SPRA POLE RISQUES ACCIDENTELS STRASBOURG</v>
          </cell>
          <cell r="X294" t="str">
            <v>VZGDA03</v>
          </cell>
          <cell r="Y294" t="str">
            <v>GRAND EST</v>
          </cell>
          <cell r="Z294" t="str">
            <v>004345C001</v>
          </cell>
          <cell r="AA294" t="str">
            <v>D.R.E.A.L. DU GRAND EST</v>
          </cell>
        </row>
        <row r="295">
          <cell r="F295" t="str">
            <v>E000014777</v>
          </cell>
          <cell r="G295" t="str">
            <v>Chef de pôle fonds vert et contrôle interne financier</v>
          </cell>
          <cell r="H295" t="str">
            <v>MODIFIE</v>
          </cell>
          <cell r="I295">
            <v>44986</v>
          </cell>
          <cell r="J295">
            <v>44805</v>
          </cell>
          <cell r="K295" t="str">
            <v>Vacant</v>
          </cell>
          <cell r="L295" t="str">
            <v>RETRAITE</v>
          </cell>
          <cell r="M295" t="str">
            <v>V0</v>
          </cell>
          <cell r="N295" t="str">
            <v>Aucune liste</v>
          </cell>
          <cell r="S295" t="str">
            <v>Oui</v>
          </cell>
          <cell r="T295">
            <v>92</v>
          </cell>
          <cell r="U295" t="str">
            <v>HAUTS-DE-SEINE</v>
          </cell>
          <cell r="V295" t="str">
            <v>004DG10354</v>
          </cell>
          <cell r="W295" t="str">
            <v>BUREAU  SYNTHESE BUDGETAIRE</v>
          </cell>
          <cell r="X295" t="str">
            <v>VZGC004</v>
          </cell>
          <cell r="Y295" t="str">
            <v>ADMINISTRATION CENTRALE</v>
          </cell>
          <cell r="Z295" t="str">
            <v>004DG10001</v>
          </cell>
          <cell r="AA295" t="str">
            <v>SECRETARIAT GENERAL</v>
          </cell>
        </row>
        <row r="296">
          <cell r="F296" t="str">
            <v>E000014813</v>
          </cell>
          <cell r="G296" t="str">
            <v>Chargé(e) mission Qualité, suivi d'activités et d'ingenierie</v>
          </cell>
          <cell r="H296" t="str">
            <v>MODIFIE</v>
          </cell>
          <cell r="I296">
            <v>44986</v>
          </cell>
          <cell r="J296">
            <v>44835</v>
          </cell>
          <cell r="K296" t="str">
            <v>Vacant</v>
          </cell>
          <cell r="L296" t="str">
            <v>MOBILITE DANS MINISTERE (HORS ZG)</v>
          </cell>
          <cell r="O296" t="str">
            <v>V84</v>
          </cell>
          <cell r="P296" t="str">
            <v>AUVERGNE-RHONE-ALPES</v>
          </cell>
          <cell r="S296" t="str">
            <v>Non</v>
          </cell>
          <cell r="T296">
            <v>69</v>
          </cell>
          <cell r="U296" t="str">
            <v>RHONE</v>
          </cell>
          <cell r="V296">
            <v>44005014</v>
          </cell>
          <cell r="W296" t="str">
            <v>SECRETARIAT GENERAL</v>
          </cell>
          <cell r="X296" t="str">
            <v>VZGC003</v>
          </cell>
          <cell r="Y296" t="str">
            <v>COM-STC</v>
          </cell>
          <cell r="Z296">
            <v>44005001</v>
          </cell>
          <cell r="AA296" t="str">
            <v>CENTRE D'ETUDES DES TUNNELS</v>
          </cell>
        </row>
        <row r="297">
          <cell r="F297" t="str">
            <v>E000014859</v>
          </cell>
          <cell r="G297" t="str">
            <v>Chef(fe) adjoint(e) de l'unité Prévention des risques</v>
          </cell>
          <cell r="H297" t="str">
            <v>RETIRE</v>
          </cell>
          <cell r="J297">
            <v>44958</v>
          </cell>
          <cell r="K297" t="str">
            <v>Vacant</v>
          </cell>
          <cell r="M297" t="str">
            <v>V0</v>
          </cell>
          <cell r="N297" t="str">
            <v>Aucune liste</v>
          </cell>
          <cell r="O297" t="str">
            <v>V84</v>
          </cell>
          <cell r="P297" t="str">
            <v>AUVERGNE-RHONE-ALPES</v>
          </cell>
          <cell r="S297" t="str">
            <v>Non</v>
          </cell>
          <cell r="T297">
            <v>1</v>
          </cell>
          <cell r="U297" t="str">
            <v>AIN</v>
          </cell>
          <cell r="V297">
            <v>42001145</v>
          </cell>
          <cell r="W297" t="str">
            <v>PREVENTION DES RISQUES</v>
          </cell>
          <cell r="X297" t="str">
            <v>VZGDA06</v>
          </cell>
          <cell r="Y297" t="str">
            <v>AUVERGNE RHONE-ALPES</v>
          </cell>
          <cell r="Z297">
            <v>42001001</v>
          </cell>
          <cell r="AA297" t="str">
            <v>D.D.T. DE L'AIN</v>
          </cell>
        </row>
        <row r="298">
          <cell r="F298" t="str">
            <v>E000014876</v>
          </cell>
          <cell r="G298" t="str">
            <v>Inspecteur.trice des ouvrages hydrauliques 07-028 bis</v>
          </cell>
          <cell r="H298" t="str">
            <v>MODIFIE</v>
          </cell>
          <cell r="I298">
            <v>44986</v>
          </cell>
          <cell r="J298">
            <v>45170</v>
          </cell>
          <cell r="K298" t="str">
            <v>Vacant</v>
          </cell>
          <cell r="L298" t="str">
            <v>AUTRES MOTIFS</v>
          </cell>
          <cell r="O298" t="str">
            <v>V44</v>
          </cell>
          <cell r="P298" t="str">
            <v>GRAND EST</v>
          </cell>
          <cell r="S298" t="str">
            <v>Non</v>
          </cell>
          <cell r="T298">
            <v>51</v>
          </cell>
          <cell r="U298" t="str">
            <v>MARNE</v>
          </cell>
          <cell r="V298" t="str">
            <v>004345C111</v>
          </cell>
          <cell r="W298" t="str">
            <v>SPRNH POLE OUVRAGES HYDRAULIQUES CHALONS</v>
          </cell>
          <cell r="X298" t="str">
            <v>VZGDA03</v>
          </cell>
          <cell r="Y298" t="str">
            <v>GRAND EST</v>
          </cell>
          <cell r="Z298" t="str">
            <v>004345C001</v>
          </cell>
          <cell r="AA298" t="str">
            <v>D.R.E.A.L. DU GRAND EST</v>
          </cell>
        </row>
        <row r="299">
          <cell r="F299" t="str">
            <v>E000014904</v>
          </cell>
          <cell r="G299" t="str">
            <v>Chef(fe) de l'unité Assainissement Captages Agriculture</v>
          </cell>
          <cell r="H299" t="str">
            <v>MODIFIE</v>
          </cell>
          <cell r="I299">
            <v>45076</v>
          </cell>
          <cell r="J299">
            <v>45047</v>
          </cell>
          <cell r="K299" t="str">
            <v>Vacant</v>
          </cell>
          <cell r="L299" t="str">
            <v>MOBILITE DANS ZONE DE GOUVERNANCE</v>
          </cell>
          <cell r="M299" t="str">
            <v>V0</v>
          </cell>
          <cell r="N299" t="str">
            <v>Aucune liste</v>
          </cell>
          <cell r="S299" t="str">
            <v>Non</v>
          </cell>
          <cell r="T299">
            <v>78</v>
          </cell>
          <cell r="U299" t="str">
            <v>YVELINES</v>
          </cell>
          <cell r="V299">
            <v>42078168</v>
          </cell>
          <cell r="W299" t="str">
            <v>SE UNITE ASSAINISSEMENT CAPTAGE ET AGRICULTURE</v>
          </cell>
          <cell r="X299" t="str">
            <v>VZGD003</v>
          </cell>
          <cell r="Y299" t="str">
            <v>ILE-DE-FRANCE</v>
          </cell>
          <cell r="Z299">
            <v>42078001</v>
          </cell>
          <cell r="AA299" t="str">
            <v>D.D.T. DES YVELINES</v>
          </cell>
        </row>
        <row r="300">
          <cell r="F300" t="str">
            <v>E000014980</v>
          </cell>
          <cell r="G300" t="str">
            <v xml:space="preserve"> Chargé(e) de mission traitement /analyse des données PLH</v>
          </cell>
          <cell r="H300" t="str">
            <v>MODIFIE</v>
          </cell>
          <cell r="I300">
            <v>44988</v>
          </cell>
          <cell r="J300">
            <v>45108</v>
          </cell>
          <cell r="K300" t="str">
            <v>Vacant</v>
          </cell>
          <cell r="S300" t="str">
            <v>Non</v>
          </cell>
          <cell r="T300">
            <v>75</v>
          </cell>
          <cell r="U300" t="str">
            <v>PARIS</v>
          </cell>
          <cell r="V300" t="str">
            <v>004547A037</v>
          </cell>
          <cell r="W300" t="str">
            <v>[F]DAOLH BUREAU DES POLITIQUES LOCALES DE L'HABITAT</v>
          </cell>
          <cell r="X300" t="str">
            <v>VZGD003</v>
          </cell>
          <cell r="Y300" t="str">
            <v>ILE-DE-FRANCE</v>
          </cell>
          <cell r="Z300" t="str">
            <v>004547A001</v>
          </cell>
          <cell r="AA300" t="str">
            <v>D.R.I.H.L.</v>
          </cell>
        </row>
        <row r="301">
          <cell r="F301" t="str">
            <v>E000014982</v>
          </cell>
          <cell r="G301" t="str">
            <v>Chef de projets éoliens en mer</v>
          </cell>
          <cell r="H301" t="str">
            <v>MODIFIE</v>
          </cell>
          <cell r="I301">
            <v>44986</v>
          </cell>
          <cell r="J301">
            <v>44927</v>
          </cell>
          <cell r="K301" t="str">
            <v>Vacant</v>
          </cell>
          <cell r="L301" t="str">
            <v>AUTRES MOTIFS</v>
          </cell>
          <cell r="S301" t="str">
            <v>Non</v>
          </cell>
          <cell r="T301">
            <v>92</v>
          </cell>
          <cell r="U301" t="str">
            <v>HAUTS-DE-SEINE</v>
          </cell>
          <cell r="V301" t="str">
            <v>004DG21028</v>
          </cell>
          <cell r="W301" t="str">
            <v>BUREAU ENERGIES RENOUVELABLES HYDRAULIQUES ET MARINES</v>
          </cell>
          <cell r="X301" t="str">
            <v>VZGC004</v>
          </cell>
          <cell r="Y301" t="str">
            <v>ADMINISTRATION CENTRALE</v>
          </cell>
          <cell r="Z301" t="str">
            <v>004DG21004</v>
          </cell>
          <cell r="AA301" t="str">
            <v>[F]DIRECTION GENERALE ENERGIE ET CLIMAT</v>
          </cell>
        </row>
        <row r="302">
          <cell r="F302" t="str">
            <v>E000015048</v>
          </cell>
          <cell r="G302" t="str">
            <v>Chargé.e de mission Outre-mer - gestion internationale pêche</v>
          </cell>
          <cell r="H302" t="str">
            <v>MODIFIE</v>
          </cell>
          <cell r="I302">
            <v>44992</v>
          </cell>
          <cell r="K302" t="str">
            <v>Susceptible d être vacant</v>
          </cell>
          <cell r="O302" t="str">
            <v>V11</v>
          </cell>
          <cell r="P302" t="str">
            <v>ILE-DE-FRANCE</v>
          </cell>
          <cell r="S302" t="str">
            <v>Non</v>
          </cell>
          <cell r="T302">
            <v>92</v>
          </cell>
          <cell r="U302" t="str">
            <v>HAUTS-DE-SEINE</v>
          </cell>
          <cell r="V302" t="str">
            <v>004DG28016</v>
          </cell>
          <cell r="W302" t="str">
            <v>BUREAU AFFAIRES EUROPEENNES ET INTERNATIONALES</v>
          </cell>
          <cell r="X302" t="str">
            <v>VZGC004</v>
          </cell>
          <cell r="Y302" t="str">
            <v>ADMINISTRATION CENTRALE</v>
          </cell>
          <cell r="Z302" t="str">
            <v>004DG28001</v>
          </cell>
          <cell r="AA302" t="str">
            <v>DIRECTION GENERALE AFFAIRES MARITIMES, PECHE ET AQUACULTURE</v>
          </cell>
        </row>
        <row r="303">
          <cell r="F303" t="str">
            <v>E000015059</v>
          </cell>
          <cell r="G303" t="str">
            <v>Chargé.e de mission communication et animation régionale</v>
          </cell>
          <cell r="H303" t="str">
            <v>MODIFIE</v>
          </cell>
          <cell r="I303">
            <v>44987</v>
          </cell>
          <cell r="J303">
            <v>44835</v>
          </cell>
          <cell r="K303" t="str">
            <v>Vacant</v>
          </cell>
          <cell r="L303" t="str">
            <v>AUTRES MOTIFS</v>
          </cell>
          <cell r="M303" t="str">
            <v>V0</v>
          </cell>
          <cell r="N303" t="str">
            <v>Aucune liste</v>
          </cell>
          <cell r="O303" t="str">
            <v>V53</v>
          </cell>
          <cell r="P303" t="str">
            <v>BRETAGNE</v>
          </cell>
          <cell r="S303" t="str">
            <v>Non</v>
          </cell>
          <cell r="T303">
            <v>35</v>
          </cell>
          <cell r="U303" t="str">
            <v>ILLE-ET-VILAINE</v>
          </cell>
          <cell r="V303">
            <v>43435079</v>
          </cell>
          <cell r="W303" t="str">
            <v>MISSION STRATEGIE REGIONALE ET COMMUNICATION</v>
          </cell>
          <cell r="X303" t="str">
            <v>VZGD007</v>
          </cell>
          <cell r="Y303" t="str">
            <v>BRETAGNE</v>
          </cell>
          <cell r="Z303">
            <v>43435001</v>
          </cell>
          <cell r="AA303" t="str">
            <v>D.R.E.A.L. DE LA BRETAGNE</v>
          </cell>
        </row>
        <row r="304">
          <cell r="F304" t="str">
            <v>E000015059</v>
          </cell>
          <cell r="G304" t="str">
            <v>Chargé.e de mission communication et animation régionale</v>
          </cell>
          <cell r="H304" t="str">
            <v>MODIFIE</v>
          </cell>
          <cell r="I304">
            <v>44987</v>
          </cell>
          <cell r="J304">
            <v>44835</v>
          </cell>
          <cell r="K304" t="str">
            <v>Vacant</v>
          </cell>
          <cell r="L304" t="str">
            <v>AUTRES MOTIFS</v>
          </cell>
          <cell r="M304" t="str">
            <v>V0</v>
          </cell>
          <cell r="N304" t="str">
            <v>Aucune liste</v>
          </cell>
          <cell r="O304" t="str">
            <v>V53</v>
          </cell>
          <cell r="P304" t="str">
            <v>BRETAGNE</v>
          </cell>
          <cell r="S304" t="str">
            <v>Non</v>
          </cell>
          <cell r="T304">
            <v>35</v>
          </cell>
          <cell r="U304" t="str">
            <v>ILLE-ET-VILAINE</v>
          </cell>
          <cell r="V304">
            <v>43435079</v>
          </cell>
          <cell r="W304" t="str">
            <v>MISSION STRATEGIE REGIONALE ET COMMUNICATION</v>
          </cell>
          <cell r="X304" t="str">
            <v>VZGD007</v>
          </cell>
          <cell r="Y304" t="str">
            <v>BRETAGNE</v>
          </cell>
          <cell r="Z304">
            <v>43435001</v>
          </cell>
          <cell r="AA304" t="str">
            <v>D.R.E.A.L. DE LA BRETAGNE</v>
          </cell>
        </row>
        <row r="305">
          <cell r="F305" t="str">
            <v>E000015059</v>
          </cell>
          <cell r="G305" t="str">
            <v>Chargé.e de mission communication et animation régionale</v>
          </cell>
          <cell r="H305" t="str">
            <v>MODIFIE</v>
          </cell>
          <cell r="I305">
            <v>44987</v>
          </cell>
          <cell r="J305">
            <v>44835</v>
          </cell>
          <cell r="K305" t="str">
            <v>Vacant</v>
          </cell>
          <cell r="L305" t="str">
            <v>AUTRES MOTIFS</v>
          </cell>
          <cell r="M305" t="str">
            <v>V0</v>
          </cell>
          <cell r="N305" t="str">
            <v>Aucune liste</v>
          </cell>
          <cell r="O305" t="str">
            <v>V53</v>
          </cell>
          <cell r="P305" t="str">
            <v>BRETAGNE</v>
          </cell>
          <cell r="S305" t="str">
            <v>Non</v>
          </cell>
          <cell r="T305">
            <v>35</v>
          </cell>
          <cell r="U305" t="str">
            <v>ILLE-ET-VILAINE</v>
          </cell>
          <cell r="V305">
            <v>43435079</v>
          </cell>
          <cell r="W305" t="str">
            <v>MISSION STRATEGIE REGIONALE ET COMMUNICATION</v>
          </cell>
          <cell r="X305" t="str">
            <v>VZGD007</v>
          </cell>
          <cell r="Y305" t="str">
            <v>BRETAGNE</v>
          </cell>
          <cell r="Z305">
            <v>43435001</v>
          </cell>
          <cell r="AA305" t="str">
            <v>D.R.E.A.L. DE LA BRETAGNE</v>
          </cell>
        </row>
        <row r="306">
          <cell r="F306" t="str">
            <v>E000015059</v>
          </cell>
          <cell r="G306" t="str">
            <v>Chargé.e de mission communication et animation régionale</v>
          </cell>
          <cell r="H306" t="str">
            <v>MODIFIE</v>
          </cell>
          <cell r="I306">
            <v>44987</v>
          </cell>
          <cell r="J306">
            <v>44835</v>
          </cell>
          <cell r="K306" t="str">
            <v>Vacant</v>
          </cell>
          <cell r="L306" t="str">
            <v>AUTRES MOTIFS</v>
          </cell>
          <cell r="M306" t="str">
            <v>V0</v>
          </cell>
          <cell r="N306" t="str">
            <v>Aucune liste</v>
          </cell>
          <cell r="O306" t="str">
            <v>V53</v>
          </cell>
          <cell r="P306" t="str">
            <v>BRETAGNE</v>
          </cell>
          <cell r="S306" t="str">
            <v>Non</v>
          </cell>
          <cell r="T306">
            <v>35</v>
          </cell>
          <cell r="U306" t="str">
            <v>ILLE-ET-VILAINE</v>
          </cell>
          <cell r="V306">
            <v>43435079</v>
          </cell>
          <cell r="W306" t="str">
            <v>MISSION STRATEGIE REGIONALE ET COMMUNICATION</v>
          </cell>
          <cell r="X306" t="str">
            <v>VZGD007</v>
          </cell>
          <cell r="Y306" t="str">
            <v>BRETAGNE</v>
          </cell>
          <cell r="Z306">
            <v>43435001</v>
          </cell>
          <cell r="AA306" t="str">
            <v>D.R.E.A.L. DE LA BRETAGNE</v>
          </cell>
        </row>
        <row r="307">
          <cell r="F307" t="str">
            <v>E000015078</v>
          </cell>
          <cell r="G307" t="str">
            <v>Chargé de mission responsable plans ressources halieutiques</v>
          </cell>
          <cell r="H307" t="str">
            <v>MODIFIE</v>
          </cell>
          <cell r="I307">
            <v>45104</v>
          </cell>
          <cell r="J307">
            <v>45170</v>
          </cell>
          <cell r="K307" t="str">
            <v>Vacant</v>
          </cell>
          <cell r="L307" t="str">
            <v>AUTRES MOTIFS</v>
          </cell>
          <cell r="O307" t="str">
            <v>V11</v>
          </cell>
          <cell r="P307" t="str">
            <v>ILE-DE-FRANCE</v>
          </cell>
          <cell r="S307" t="str">
            <v>Non</v>
          </cell>
          <cell r="T307">
            <v>92</v>
          </cell>
          <cell r="U307" t="str">
            <v>HAUTS-DE-SEINE</v>
          </cell>
          <cell r="V307" t="str">
            <v>004DG28015</v>
          </cell>
          <cell r="W307" t="str">
            <v>BUREAU GESTION DE LA RESSOURCE</v>
          </cell>
          <cell r="X307" t="str">
            <v>VZGC004</v>
          </cell>
          <cell r="Y307" t="str">
            <v>ADMINISTRATION CENTRALE</v>
          </cell>
          <cell r="Z307" t="str">
            <v>004DG28001</v>
          </cell>
          <cell r="AA307" t="str">
            <v>DIRECTION GENERALE AFFAIRES MARITIMES, PECHE ET AQUACULTURE</v>
          </cell>
        </row>
        <row r="308">
          <cell r="F308" t="str">
            <v>E000015081</v>
          </cell>
          <cell r="G308" t="str">
            <v>Chargé.e de mission autorisation de pêche</v>
          </cell>
          <cell r="H308" t="str">
            <v>MODIFIE</v>
          </cell>
          <cell r="I308">
            <v>44992</v>
          </cell>
          <cell r="K308" t="str">
            <v>Susceptible d être vacant</v>
          </cell>
          <cell r="O308" t="str">
            <v>V11</v>
          </cell>
          <cell r="P308" t="str">
            <v>ILE-DE-FRANCE</v>
          </cell>
          <cell r="S308" t="str">
            <v>Non</v>
          </cell>
          <cell r="T308">
            <v>92</v>
          </cell>
          <cell r="U308" t="str">
            <v>HAUTS-DE-SEINE</v>
          </cell>
          <cell r="V308" t="str">
            <v>004DG28015</v>
          </cell>
          <cell r="W308" t="str">
            <v>BUREAU GESTION DE LA RESSOURCE</v>
          </cell>
          <cell r="X308" t="str">
            <v>VZGC004</v>
          </cell>
          <cell r="Y308" t="str">
            <v>ADMINISTRATION CENTRALE</v>
          </cell>
          <cell r="Z308" t="str">
            <v>004DG28001</v>
          </cell>
          <cell r="AA308" t="str">
            <v>DIRECTION GENERALE AFFAIRES MARITIMES, PECHE ET AQUACULTURE</v>
          </cell>
        </row>
        <row r="309">
          <cell r="F309" t="str">
            <v>E000015137</v>
          </cell>
          <cell r="G309" t="str">
            <v>Chargé.e de mission contrôle filière et traçabilité</v>
          </cell>
          <cell r="H309" t="str">
            <v>MODIFIE</v>
          </cell>
          <cell r="I309">
            <v>44992</v>
          </cell>
          <cell r="K309" t="str">
            <v>Susceptible d être vacant</v>
          </cell>
          <cell r="O309" t="str">
            <v>V11</v>
          </cell>
          <cell r="P309" t="str">
            <v>ILE-DE-FRANCE</v>
          </cell>
          <cell r="S309" t="str">
            <v>Non</v>
          </cell>
          <cell r="T309">
            <v>92</v>
          </cell>
          <cell r="U309" t="str">
            <v>HAUTS-DE-SEINE</v>
          </cell>
          <cell r="V309" t="str">
            <v>004DG28018</v>
          </cell>
          <cell r="W309" t="str">
            <v>BUREAU CONTROLES DES PECHES</v>
          </cell>
          <cell r="X309" t="str">
            <v>VZGC004</v>
          </cell>
          <cell r="Y309" t="str">
            <v>ADMINISTRATION CENTRALE</v>
          </cell>
          <cell r="Z309" t="str">
            <v>004DG28001</v>
          </cell>
          <cell r="AA309" t="str">
            <v>DIRECTION GENERALE AFFAIRES MARITIMES, PECHE ET AQUACULTURE</v>
          </cell>
        </row>
        <row r="310">
          <cell r="F310" t="str">
            <v>E000015140</v>
          </cell>
          <cell r="G310" t="str">
            <v>Chargé mission organisation professionnelle pêche &amp; loisir</v>
          </cell>
          <cell r="H310" t="str">
            <v>MODIFIE</v>
          </cell>
          <cell r="I310">
            <v>44992</v>
          </cell>
          <cell r="K310" t="str">
            <v>Susceptible d être vacant</v>
          </cell>
          <cell r="O310" t="str">
            <v>V11</v>
          </cell>
          <cell r="P310" t="str">
            <v>ILE-DE-FRANCE</v>
          </cell>
          <cell r="S310" t="str">
            <v>Non</v>
          </cell>
          <cell r="T310">
            <v>92</v>
          </cell>
          <cell r="U310" t="str">
            <v>HAUTS-DE-SEINE</v>
          </cell>
          <cell r="V310" t="str">
            <v>004DG28015</v>
          </cell>
          <cell r="W310" t="str">
            <v>BUREAU GESTION DE LA RESSOURCE</v>
          </cell>
          <cell r="X310" t="str">
            <v>VZGC004</v>
          </cell>
          <cell r="Y310" t="str">
            <v>ADMINISTRATION CENTRALE</v>
          </cell>
          <cell r="Z310" t="str">
            <v>004DG28001</v>
          </cell>
          <cell r="AA310" t="str">
            <v>DIRECTION GENERALE AFFAIRES MARITIMES, PECHE ET AQUACULTURE</v>
          </cell>
        </row>
        <row r="311">
          <cell r="F311" t="str">
            <v>E000015168</v>
          </cell>
          <cell r="G311" t="str">
            <v>Chef dunité DPM</v>
          </cell>
          <cell r="H311" t="str">
            <v>MODIFIE</v>
          </cell>
          <cell r="I311">
            <v>44987</v>
          </cell>
          <cell r="J311">
            <v>45017</v>
          </cell>
          <cell r="K311" t="str">
            <v>Vacant</v>
          </cell>
          <cell r="O311" t="str">
            <v>V52</v>
          </cell>
          <cell r="P311" t="str">
            <v>PAYS DE LA LOIRE</v>
          </cell>
          <cell r="S311" t="str">
            <v>Oui</v>
          </cell>
          <cell r="T311">
            <v>85</v>
          </cell>
          <cell r="U311" t="str">
            <v>VENDEE</v>
          </cell>
          <cell r="V311">
            <v>42085181</v>
          </cell>
          <cell r="W311" t="str">
            <v>SML UNITE DOMAINE PUBLIC MARITIME</v>
          </cell>
          <cell r="X311" t="str">
            <v>VZGD008</v>
          </cell>
          <cell r="Y311" t="str">
            <v>PAYS-DE-LA-LOIRE</v>
          </cell>
          <cell r="Z311">
            <v>42085001</v>
          </cell>
          <cell r="AA311" t="str">
            <v>D.D.T.M. DE LA VENDEE</v>
          </cell>
        </row>
        <row r="312">
          <cell r="F312" t="str">
            <v>E000015172</v>
          </cell>
          <cell r="G312" t="str">
            <v>Chargé(e) des homologations de véhicules légers au CNRV</v>
          </cell>
          <cell r="H312" t="str">
            <v>MODIFIE</v>
          </cell>
          <cell r="I312">
            <v>44986</v>
          </cell>
          <cell r="J312">
            <v>44859</v>
          </cell>
          <cell r="K312" t="str">
            <v>Vacant</v>
          </cell>
          <cell r="O312" t="str">
            <v>V11</v>
          </cell>
          <cell r="P312" t="str">
            <v>ILE-DE-FRANCE</v>
          </cell>
          <cell r="S312" t="str">
            <v>Non</v>
          </cell>
          <cell r="T312">
            <v>91</v>
          </cell>
          <cell r="U312" t="str">
            <v>ESSONNE</v>
          </cell>
          <cell r="V312">
            <v>44017001</v>
          </cell>
          <cell r="W312" t="str">
            <v>CENTRE NATIONAL DE RECEPTION DES VEHICULES</v>
          </cell>
          <cell r="X312" t="str">
            <v>VZGC004</v>
          </cell>
          <cell r="Y312" t="str">
            <v>ADMINISTRATION CENTRALE</v>
          </cell>
          <cell r="Z312" t="str">
            <v>004DG21001</v>
          </cell>
          <cell r="AA312" t="str">
            <v>DIRECTION GENERALE ENERGIE ET CLIMAT</v>
          </cell>
        </row>
        <row r="313">
          <cell r="F313" t="str">
            <v>E000015187</v>
          </cell>
          <cell r="G313" t="str">
            <v>Chargé mission aquaculture gestion risques bioéconomie et OP</v>
          </cell>
          <cell r="H313" t="str">
            <v>MODIFIE</v>
          </cell>
          <cell r="I313">
            <v>45076</v>
          </cell>
          <cell r="J313">
            <v>44927</v>
          </cell>
          <cell r="K313" t="str">
            <v>Vacant</v>
          </cell>
          <cell r="L313" t="str">
            <v>AUTRES DEPARTS DEFINITIF</v>
          </cell>
          <cell r="O313" t="str">
            <v>V11</v>
          </cell>
          <cell r="P313" t="str">
            <v>ILE-DE-FRANCE</v>
          </cell>
          <cell r="S313" t="str">
            <v>Non</v>
          </cell>
          <cell r="T313">
            <v>92</v>
          </cell>
          <cell r="U313" t="str">
            <v>HAUTS-DE-SEINE</v>
          </cell>
          <cell r="V313" t="str">
            <v>004DG28011</v>
          </cell>
          <cell r="W313" t="str">
            <v>BUREAU AQUACULTURE</v>
          </cell>
          <cell r="X313" t="str">
            <v>VZGC004</v>
          </cell>
          <cell r="Y313" t="str">
            <v>ADMINISTRATION CENTRALE</v>
          </cell>
          <cell r="Z313" t="str">
            <v>004DG28001</v>
          </cell>
          <cell r="AA313" t="str">
            <v>DIRECTION GENERALE AFFAIRES MARITIMES, PECHE ET AQUACULTURE</v>
          </cell>
        </row>
        <row r="314">
          <cell r="F314" t="str">
            <v>E000015212</v>
          </cell>
          <cell r="G314" t="str">
            <v>Chargé(e) de mission rapports locatifs HLM</v>
          </cell>
          <cell r="H314" t="str">
            <v>MODIFIE</v>
          </cell>
          <cell r="I314">
            <v>44994</v>
          </cell>
          <cell r="J314">
            <v>45170</v>
          </cell>
          <cell r="K314" t="str">
            <v>Vacant</v>
          </cell>
          <cell r="L314" t="str">
            <v>MOBILITE DANS ZONE DE GOUVERNANCE</v>
          </cell>
          <cell r="S314" t="str">
            <v>Non</v>
          </cell>
          <cell r="T314">
            <v>92</v>
          </cell>
          <cell r="U314" t="str">
            <v>HAUTS-DE-SEINE</v>
          </cell>
          <cell r="V314" t="str">
            <v>004DG24126</v>
          </cell>
          <cell r="W314" t="str">
            <v>BUREAU REGLEMENTATION HLM</v>
          </cell>
          <cell r="X314" t="str">
            <v>VZGC004</v>
          </cell>
          <cell r="Y314" t="str">
            <v>ADMINISTRATION CENTRALE</v>
          </cell>
          <cell r="Z314" t="str">
            <v>004DG24001</v>
          </cell>
          <cell r="AA314" t="str">
            <v>DIRECTION GENERALE AMENAGEMENT, LOGEMENT ET NATURE</v>
          </cell>
        </row>
        <row r="315">
          <cell r="F315" t="str">
            <v>E000015256</v>
          </cell>
          <cell r="G315" t="str">
            <v>Adj. cheffe mission dvt RH</v>
          </cell>
          <cell r="H315" t="str">
            <v>MODIFIE</v>
          </cell>
          <cell r="I315">
            <v>44986</v>
          </cell>
          <cell r="J315">
            <v>45170</v>
          </cell>
          <cell r="K315" t="str">
            <v>Susceptible d être vacant</v>
          </cell>
          <cell r="L315" t="str">
            <v>RETRAITE</v>
          </cell>
          <cell r="S315" t="str">
            <v>Non</v>
          </cell>
          <cell r="T315">
            <v>92</v>
          </cell>
          <cell r="U315" t="str">
            <v>HAUTS-DE-SEINE</v>
          </cell>
          <cell r="V315" t="str">
            <v>004DG24144</v>
          </cell>
          <cell r="W315" t="str">
            <v>MISSION DEVELOPPEMENT DES RESSOURCES HUMAINES</v>
          </cell>
          <cell r="X315" t="str">
            <v>VZGC004</v>
          </cell>
          <cell r="Y315" t="str">
            <v>ADMINISTRATION CENTRALE</v>
          </cell>
          <cell r="Z315" t="str">
            <v>004DG24001</v>
          </cell>
          <cell r="AA315" t="str">
            <v>DIRECTION GENERALE AMENAGEMENT, LOGEMENT ET NATURE</v>
          </cell>
        </row>
        <row r="316">
          <cell r="F316" t="str">
            <v>E000015342</v>
          </cell>
          <cell r="G316" t="str">
            <v>Chargé mission expertise scientifique et collecte de données</v>
          </cell>
          <cell r="H316" t="str">
            <v>MODIFIE</v>
          </cell>
          <cell r="I316">
            <v>44995</v>
          </cell>
          <cell r="J316">
            <v>44958</v>
          </cell>
          <cell r="K316" t="str">
            <v>Vacant</v>
          </cell>
          <cell r="L316" t="str">
            <v>AUTRES DEPARTS DEFINITIF</v>
          </cell>
          <cell r="O316" t="str">
            <v>V11</v>
          </cell>
          <cell r="P316" t="str">
            <v>ILE-DE-FRANCE</v>
          </cell>
          <cell r="S316" t="str">
            <v>Non</v>
          </cell>
          <cell r="T316">
            <v>92</v>
          </cell>
          <cell r="U316" t="str">
            <v>HAUTS-DE-SEINE</v>
          </cell>
          <cell r="V316" t="str">
            <v>004DG28017</v>
          </cell>
          <cell r="W316" t="str">
            <v>BUREAU APPUI SCIENTIFIQUE ET DE LA DONNEE</v>
          </cell>
          <cell r="X316" t="str">
            <v>VZGC004</v>
          </cell>
          <cell r="Y316" t="str">
            <v>ADMINISTRATION CENTRALE</v>
          </cell>
          <cell r="Z316" t="str">
            <v>004DG28001</v>
          </cell>
          <cell r="AA316" t="str">
            <v>DIRECTION GENERALE AFFAIRES MARITIMES, PECHE ET AQUACULTURE</v>
          </cell>
        </row>
        <row r="317">
          <cell r="F317" t="str">
            <v>E000015358</v>
          </cell>
          <cell r="G317" t="str">
            <v>Référent (e) Programmes d'actions prévention des inondations</v>
          </cell>
          <cell r="H317" t="str">
            <v>MODIFIE</v>
          </cell>
          <cell r="I317">
            <v>44986</v>
          </cell>
          <cell r="J317">
            <v>44903</v>
          </cell>
          <cell r="K317" t="str">
            <v>Vacant</v>
          </cell>
          <cell r="S317" t="str">
            <v>Non</v>
          </cell>
          <cell r="T317">
            <v>92</v>
          </cell>
          <cell r="U317" t="str">
            <v>HAUTS-DE-SEINE</v>
          </cell>
          <cell r="V317" t="str">
            <v>004DG25042</v>
          </cell>
          <cell r="W317" t="str">
            <v>SERVICE RISQUES NATURELS ET HYDRAULIQUES</v>
          </cell>
          <cell r="X317" t="str">
            <v>VZGC004</v>
          </cell>
          <cell r="Y317" t="str">
            <v>ADMINISTRATION CENTRALE</v>
          </cell>
          <cell r="Z317" t="str">
            <v>004DG25001</v>
          </cell>
          <cell r="AA317" t="str">
            <v>DIRECTION GENERALE PREVENTION DES RISQUES</v>
          </cell>
        </row>
        <row r="318">
          <cell r="F318" t="str">
            <v>E000015358</v>
          </cell>
          <cell r="G318" t="str">
            <v>Référent (e) Programmes d'actions prévention des inondations</v>
          </cell>
          <cell r="H318" t="str">
            <v>MODIFIE</v>
          </cell>
          <cell r="I318">
            <v>44986</v>
          </cell>
          <cell r="J318">
            <v>44903</v>
          </cell>
          <cell r="K318" t="str">
            <v>Vacant</v>
          </cell>
          <cell r="S318" t="str">
            <v>Non</v>
          </cell>
          <cell r="T318">
            <v>92</v>
          </cell>
          <cell r="U318" t="str">
            <v>HAUTS-DE-SEINE</v>
          </cell>
          <cell r="V318" t="str">
            <v>004DG25042</v>
          </cell>
          <cell r="W318" t="str">
            <v>SERVICE RISQUES NATURELS ET HYDRAULIQUES</v>
          </cell>
          <cell r="X318" t="str">
            <v>VZGC004</v>
          </cell>
          <cell r="Y318" t="str">
            <v>ADMINISTRATION CENTRALE</v>
          </cell>
          <cell r="Z318" t="str">
            <v>004DG25001</v>
          </cell>
          <cell r="AA318" t="str">
            <v>DIRECTION GENERALE PREVENTION DES RISQUES</v>
          </cell>
        </row>
        <row r="319">
          <cell r="F319" t="str">
            <v>E000015364</v>
          </cell>
          <cell r="G319" t="str">
            <v>Chef(fe) de projets éoliens en mer</v>
          </cell>
          <cell r="H319" t="str">
            <v>MODIFIE</v>
          </cell>
          <cell r="I319">
            <v>44986</v>
          </cell>
          <cell r="J319">
            <v>44873</v>
          </cell>
          <cell r="K319" t="str">
            <v>Vacant</v>
          </cell>
          <cell r="S319" t="str">
            <v>Non</v>
          </cell>
          <cell r="T319">
            <v>92</v>
          </cell>
          <cell r="U319" t="str">
            <v>HAUTS-DE-SEINE</v>
          </cell>
          <cell r="V319" t="str">
            <v>004DG21028</v>
          </cell>
          <cell r="W319" t="str">
            <v>BUREAU ENERGIES RENOUVELABLES HYDRAULIQUES ET MARINES</v>
          </cell>
          <cell r="X319" t="str">
            <v>VZGC004</v>
          </cell>
          <cell r="Y319" t="str">
            <v>ADMINISTRATION CENTRALE</v>
          </cell>
          <cell r="Z319" t="str">
            <v>004DG21001</v>
          </cell>
          <cell r="AA319" t="str">
            <v>DIRECTION GENERALE ENERGIE ET CLIMAT</v>
          </cell>
        </row>
        <row r="320">
          <cell r="F320" t="str">
            <v>E000015364</v>
          </cell>
          <cell r="G320" t="str">
            <v>Chef(fe) de projets éoliens en mer</v>
          </cell>
          <cell r="H320" t="str">
            <v>MODIFIE</v>
          </cell>
          <cell r="I320">
            <v>44986</v>
          </cell>
          <cell r="J320">
            <v>44873</v>
          </cell>
          <cell r="K320" t="str">
            <v>Vacant</v>
          </cell>
          <cell r="S320" t="str">
            <v>Non</v>
          </cell>
          <cell r="T320">
            <v>92</v>
          </cell>
          <cell r="U320" t="str">
            <v>HAUTS-DE-SEINE</v>
          </cell>
          <cell r="V320" t="str">
            <v>004DG21028</v>
          </cell>
          <cell r="W320" t="str">
            <v>BUREAU ENERGIES RENOUVELABLES HYDRAULIQUES ET MARINES</v>
          </cell>
          <cell r="X320" t="str">
            <v>VZGC004</v>
          </cell>
          <cell r="Y320" t="str">
            <v>ADMINISTRATION CENTRALE</v>
          </cell>
          <cell r="Z320" t="str">
            <v>004DG21001</v>
          </cell>
          <cell r="AA320" t="str">
            <v>DIRECTION GENERALE ENERGIE ET CLIMAT</v>
          </cell>
        </row>
        <row r="321">
          <cell r="F321" t="str">
            <v>E000015365</v>
          </cell>
          <cell r="G321" t="str">
            <v>Chef(fe) de projets éoliens en mer N3</v>
          </cell>
          <cell r="H321" t="str">
            <v>RETIRE</v>
          </cell>
          <cell r="I321">
            <v>45030</v>
          </cell>
          <cell r="J321">
            <v>44873</v>
          </cell>
          <cell r="K321" t="str">
            <v>Vacant</v>
          </cell>
          <cell r="S321" t="str">
            <v>Non</v>
          </cell>
          <cell r="T321">
            <v>92</v>
          </cell>
          <cell r="U321" t="str">
            <v>HAUTS-DE-SEINE</v>
          </cell>
          <cell r="V321" t="str">
            <v>004DG21028</v>
          </cell>
          <cell r="W321" t="str">
            <v>BUREAU ENERGIES RENOUVELABLES HYDRAULIQUES ET MARINES</v>
          </cell>
          <cell r="X321" t="str">
            <v>VZGC004</v>
          </cell>
          <cell r="Y321" t="str">
            <v>ADMINISTRATION CENTRALE</v>
          </cell>
          <cell r="Z321" t="str">
            <v>004DG21001</v>
          </cell>
          <cell r="AA321" t="str">
            <v>DIRECTION GENERALE ENERGIE ET CLIMAT</v>
          </cell>
        </row>
        <row r="322">
          <cell r="F322" t="str">
            <v>E000015366</v>
          </cell>
          <cell r="G322" t="str">
            <v>CP réforme des marchés de l'électricité</v>
          </cell>
          <cell r="H322" t="str">
            <v>RETIRE</v>
          </cell>
          <cell r="J322">
            <v>44927</v>
          </cell>
          <cell r="K322" t="str">
            <v>Vacant</v>
          </cell>
          <cell r="S322" t="str">
            <v>Non</v>
          </cell>
          <cell r="T322">
            <v>92</v>
          </cell>
          <cell r="U322" t="str">
            <v>HAUTS-DE-SEINE</v>
          </cell>
          <cell r="V322" t="str">
            <v>004DG21007</v>
          </cell>
          <cell r="W322" t="str">
            <v>BUREAU MARCHES ELECTRICITE</v>
          </cell>
          <cell r="X322" t="str">
            <v>VZGC004</v>
          </cell>
          <cell r="Y322" t="str">
            <v>ADMINISTRATION CENTRALE</v>
          </cell>
          <cell r="Z322" t="str">
            <v>004DG21007</v>
          </cell>
          <cell r="AA322" t="str">
            <v>BUREAU MARCHES ELECTRICITE</v>
          </cell>
        </row>
        <row r="323">
          <cell r="F323" t="str">
            <v>E000015368</v>
          </cell>
          <cell r="G323" t="str">
            <v>Chef.fe de projet « mécanisme de capacité »</v>
          </cell>
          <cell r="H323" t="str">
            <v>RETIRE</v>
          </cell>
          <cell r="J323">
            <v>44927</v>
          </cell>
          <cell r="K323" t="str">
            <v>Vacant</v>
          </cell>
          <cell r="S323" t="str">
            <v>Non</v>
          </cell>
          <cell r="T323">
            <v>92</v>
          </cell>
          <cell r="U323" t="str">
            <v>HAUTS-DE-SEINE</v>
          </cell>
          <cell r="V323" t="str">
            <v>004DG21007</v>
          </cell>
          <cell r="W323" t="str">
            <v>BUREAU MARCHES ELECTRICITE</v>
          </cell>
          <cell r="X323" t="str">
            <v>VZGC004</v>
          </cell>
          <cell r="Y323" t="str">
            <v>ADMINISTRATION CENTRALE</v>
          </cell>
          <cell r="Z323" t="str">
            <v>004DG21007</v>
          </cell>
          <cell r="AA323" t="str">
            <v>BUREAU MARCHES ELECTRICITE</v>
          </cell>
        </row>
        <row r="324">
          <cell r="F324" t="str">
            <v>E000015380</v>
          </cell>
          <cell r="G324" t="str">
            <v>Chargé.e de mission évaluation environnementale et ERC</v>
          </cell>
          <cell r="H324" t="str">
            <v>MODIFIE</v>
          </cell>
          <cell r="I324">
            <v>45076</v>
          </cell>
          <cell r="J324">
            <v>44927</v>
          </cell>
          <cell r="K324" t="str">
            <v>Vacant</v>
          </cell>
          <cell r="L324" t="str">
            <v>DETACHEMENT</v>
          </cell>
          <cell r="S324" t="str">
            <v>Non</v>
          </cell>
          <cell r="T324">
            <v>92</v>
          </cell>
          <cell r="U324" t="str">
            <v>HAUTS-DE-SEINE</v>
          </cell>
          <cell r="V324" t="str">
            <v>004DG20163</v>
          </cell>
          <cell r="W324" t="str">
            <v>BUREAU ACCOMPAGNEMENT ET EXPERTISE EVALUATION ENVIRONNEMENTALE</v>
          </cell>
          <cell r="X324" t="str">
            <v>VZGC004</v>
          </cell>
          <cell r="Y324" t="str">
            <v>ADMINISTRATION CENTRALE</v>
          </cell>
          <cell r="Z324" t="str">
            <v>004DG20001</v>
          </cell>
          <cell r="AA324" t="str">
            <v>COMMISSARIAT GENERAL AU DEVELOPPEMENT DURABLE</v>
          </cell>
        </row>
        <row r="325">
          <cell r="F325" t="str">
            <v>E000015422</v>
          </cell>
          <cell r="G325" t="str">
            <v>Chargé(e) de projets de la commande publique</v>
          </cell>
          <cell r="H325" t="str">
            <v>MODIFIE</v>
          </cell>
          <cell r="I325">
            <v>44986</v>
          </cell>
          <cell r="J325">
            <v>44958</v>
          </cell>
          <cell r="K325" t="str">
            <v>Vacant</v>
          </cell>
          <cell r="L325" t="str">
            <v>MOBILITE DANS MINISTERE (HORS ZG)</v>
          </cell>
          <cell r="M325" t="str">
            <v>V0</v>
          </cell>
          <cell r="N325" t="str">
            <v>Aucune liste</v>
          </cell>
          <cell r="S325" t="str">
            <v>Non</v>
          </cell>
          <cell r="T325">
            <v>92</v>
          </cell>
          <cell r="U325" t="str">
            <v>HAUTS-DE-SEINE</v>
          </cell>
          <cell r="V325" t="str">
            <v>004DG10372</v>
          </cell>
          <cell r="W325" t="str">
            <v>BUREAU PROCEDURES COMMANDE PUBLIQUE</v>
          </cell>
          <cell r="X325" t="str">
            <v>VZGC004</v>
          </cell>
          <cell r="Y325" t="str">
            <v>ADMINISTRATION CENTRALE</v>
          </cell>
          <cell r="Z325" t="str">
            <v>004DG10001</v>
          </cell>
          <cell r="AA325" t="str">
            <v>SECRETARIAT GENERAL</v>
          </cell>
        </row>
        <row r="326">
          <cell r="F326" t="str">
            <v>E000015473</v>
          </cell>
          <cell r="G326" t="str">
            <v>Chargé-e de mission espèces protégées et connaissances</v>
          </cell>
          <cell r="H326" t="str">
            <v>MODIFIE</v>
          </cell>
          <cell r="I326">
            <v>44986</v>
          </cell>
          <cell r="J326">
            <v>44958</v>
          </cell>
          <cell r="K326" t="str">
            <v>Vacant</v>
          </cell>
          <cell r="L326" t="str">
            <v>MOBILITE DANS MINISTERE (HORS ZG)</v>
          </cell>
          <cell r="O326" t="str">
            <v>V52</v>
          </cell>
          <cell r="P326" t="str">
            <v>PAYS DE LA LOIRE</v>
          </cell>
          <cell r="S326" t="str">
            <v>Non</v>
          </cell>
          <cell r="T326">
            <v>44</v>
          </cell>
          <cell r="U326" t="str">
            <v>LOIRE-ATLANTIQUE</v>
          </cell>
          <cell r="V326">
            <v>43444043</v>
          </cell>
          <cell r="W326" t="str">
            <v>DIVISION BIODIVERSITE</v>
          </cell>
          <cell r="X326" t="str">
            <v>VZGD008</v>
          </cell>
          <cell r="Y326" t="str">
            <v>PAYS-DE-LA-LOIRE</v>
          </cell>
          <cell r="Z326">
            <v>43444001</v>
          </cell>
          <cell r="AA326" t="str">
            <v>D.R.E.A.L. DES PAYS DE LA LOIRE</v>
          </cell>
        </row>
        <row r="327">
          <cell r="F327" t="str">
            <v>E000015493</v>
          </cell>
          <cell r="G327" t="str">
            <v>Chargé de mission "éco-engagements volontaires"</v>
          </cell>
          <cell r="H327" t="str">
            <v>MODIFIE</v>
          </cell>
          <cell r="I327">
            <v>44986</v>
          </cell>
          <cell r="J327">
            <v>44903</v>
          </cell>
          <cell r="K327" t="str">
            <v>Vacant</v>
          </cell>
          <cell r="L327" t="str">
            <v>AUTRES MOTIFS</v>
          </cell>
          <cell r="S327" t="str">
            <v>Non</v>
          </cell>
          <cell r="T327">
            <v>92</v>
          </cell>
          <cell r="U327" t="str">
            <v>HAUTS-DE-SEINE</v>
          </cell>
          <cell r="V327" t="str">
            <v>004DG20160</v>
          </cell>
          <cell r="W327" t="str">
            <v>BUREAU ENGAGEMENTS ET FILIERES</v>
          </cell>
          <cell r="X327" t="str">
            <v>VZGC004</v>
          </cell>
          <cell r="Y327" t="str">
            <v>ADMINISTRATION CENTRALE</v>
          </cell>
          <cell r="Z327" t="str">
            <v>004DG20001</v>
          </cell>
          <cell r="AA327" t="str">
            <v>COMMISSARIAT GENERAL AU DEVELOPPEMENT DURABLE</v>
          </cell>
        </row>
        <row r="328">
          <cell r="F328" t="str">
            <v>E000015513</v>
          </cell>
          <cell r="G328" t="str">
            <v>Chargé.e de projet transformation numérique</v>
          </cell>
          <cell r="H328" t="str">
            <v>MODIFIE</v>
          </cell>
          <cell r="I328">
            <v>45000</v>
          </cell>
          <cell r="J328">
            <v>44903</v>
          </cell>
          <cell r="K328" t="str">
            <v>Vacant</v>
          </cell>
          <cell r="L328" t="str">
            <v>MOBILITE DANS ZONE DE GOUVERNANCE</v>
          </cell>
          <cell r="S328" t="str">
            <v>Non</v>
          </cell>
          <cell r="T328">
            <v>92</v>
          </cell>
          <cell r="U328" t="str">
            <v>HAUTS-DE-SEINE</v>
          </cell>
          <cell r="V328" t="str">
            <v>004DG24090</v>
          </cell>
          <cell r="W328" t="str">
            <v>BUREAU POLITIQUE RESSOURCES MINERALES NON ENERGETIQUES</v>
          </cell>
          <cell r="X328" t="str">
            <v>VZGC004</v>
          </cell>
          <cell r="Y328" t="str">
            <v>ADMINISTRATION CENTRALE</v>
          </cell>
          <cell r="Z328" t="str">
            <v>004DG24001</v>
          </cell>
          <cell r="AA328" t="str">
            <v>DIRECTION GENERALE AMENAGEMENT, LOGEMENT ET NATURE</v>
          </cell>
        </row>
        <row r="329">
          <cell r="F329" t="str">
            <v>E000015514</v>
          </cell>
          <cell r="G329" t="str">
            <v>Chargé.e de projet suivi des bailleurs HLM</v>
          </cell>
          <cell r="H329" t="str">
            <v>MODIFIE</v>
          </cell>
          <cell r="I329">
            <v>44986</v>
          </cell>
          <cell r="J329">
            <v>44889</v>
          </cell>
          <cell r="K329" t="str">
            <v>Vacant</v>
          </cell>
          <cell r="L329" t="str">
            <v>MOBILITE DANS ZONE DE GOUVERNANCE</v>
          </cell>
          <cell r="S329" t="str">
            <v>Non</v>
          </cell>
          <cell r="T329">
            <v>92</v>
          </cell>
          <cell r="U329" t="str">
            <v>HAUTS-DE-SEINE</v>
          </cell>
          <cell r="V329" t="str">
            <v>004DG24127</v>
          </cell>
          <cell r="W329" t="str">
            <v>BUREAU OBSERVATION ET SUIVI ORGANISMES HLM</v>
          </cell>
          <cell r="X329" t="str">
            <v>VZGC004</v>
          </cell>
          <cell r="Y329" t="str">
            <v>ADMINISTRATION CENTRALE</v>
          </cell>
          <cell r="Z329" t="str">
            <v>004DG24001</v>
          </cell>
          <cell r="AA329" t="str">
            <v>DIRECTION GENERALE AMENAGEMENT, LOGEMENT ET NATURE</v>
          </cell>
        </row>
        <row r="330">
          <cell r="F330" t="str">
            <v>E000015522</v>
          </cell>
          <cell r="G330" t="str">
            <v>CDM bureau du courrier parlementaire - réservé</v>
          </cell>
          <cell r="H330" t="str">
            <v>MODIFIE</v>
          </cell>
          <cell r="I330">
            <v>44986</v>
          </cell>
          <cell r="J330">
            <v>44986</v>
          </cell>
          <cell r="K330" t="str">
            <v>Vacant</v>
          </cell>
          <cell r="L330" t="str">
            <v>MOBILITE DANS ZONE DE GOUVERNANCE</v>
          </cell>
          <cell r="S330" t="str">
            <v>Non</v>
          </cell>
          <cell r="T330">
            <v>92</v>
          </cell>
          <cell r="U330" t="str">
            <v>HAUTS-DE-SEINE</v>
          </cell>
          <cell r="V330" t="str">
            <v>004DG24141</v>
          </cell>
          <cell r="W330" t="str">
            <v>BUREAU COURRIER PARLEMENTAIRE ET RESERVE</v>
          </cell>
          <cell r="X330" t="str">
            <v>VZGC004</v>
          </cell>
          <cell r="Y330" t="str">
            <v>ADMINISTRATION CENTRALE</v>
          </cell>
          <cell r="Z330" t="str">
            <v>004DG24001</v>
          </cell>
          <cell r="AA330" t="str">
            <v>DIRECTION GENERALE AMENAGEMENT, LOGEMENT ET NATURE</v>
          </cell>
        </row>
        <row r="331">
          <cell r="F331" t="str">
            <v>E000015527</v>
          </cell>
          <cell r="G331" t="str">
            <v>Chargé(e) de mission MISEN qualité des eaux</v>
          </cell>
          <cell r="H331" t="str">
            <v>MODIFIE</v>
          </cell>
          <cell r="I331">
            <v>44986</v>
          </cell>
          <cell r="J331">
            <v>44986</v>
          </cell>
          <cell r="K331" t="str">
            <v>Vacant</v>
          </cell>
          <cell r="L331" t="str">
            <v>AUTRES MOTIFS</v>
          </cell>
          <cell r="M331" t="str">
            <v>V0</v>
          </cell>
          <cell r="N331" t="str">
            <v>Aucune liste</v>
          </cell>
          <cell r="O331" t="str">
            <v>V53</v>
          </cell>
          <cell r="P331" t="str">
            <v>BRETAGNE</v>
          </cell>
          <cell r="S331" t="str">
            <v>Non</v>
          </cell>
          <cell r="T331">
            <v>29</v>
          </cell>
          <cell r="U331" t="str">
            <v>FINISTERE</v>
          </cell>
          <cell r="V331">
            <v>42029113</v>
          </cell>
          <cell r="W331" t="str">
            <v>SEB MISSION APPUI ANIMATION MISEN</v>
          </cell>
          <cell r="X331" t="str">
            <v>VZGD007</v>
          </cell>
          <cell r="Y331" t="str">
            <v>BRETAGNE</v>
          </cell>
          <cell r="Z331">
            <v>42029001</v>
          </cell>
          <cell r="AA331" t="str">
            <v>D.D.T.M. DU FINISTERE</v>
          </cell>
        </row>
        <row r="332">
          <cell r="F332" t="str">
            <v>E000015527</v>
          </cell>
          <cell r="G332" t="str">
            <v>Chargé(e) de mission MISEN qualité des eaux</v>
          </cell>
          <cell r="H332" t="str">
            <v>MODIFIE</v>
          </cell>
          <cell r="I332">
            <v>44986</v>
          </cell>
          <cell r="J332">
            <v>44986</v>
          </cell>
          <cell r="K332" t="str">
            <v>Vacant</v>
          </cell>
          <cell r="L332" t="str">
            <v>AUTRES MOTIFS</v>
          </cell>
          <cell r="M332" t="str">
            <v>V0</v>
          </cell>
          <cell r="N332" t="str">
            <v>Aucune liste</v>
          </cell>
          <cell r="O332" t="str">
            <v>V53</v>
          </cell>
          <cell r="P332" t="str">
            <v>BRETAGNE</v>
          </cell>
          <cell r="S332" t="str">
            <v>Non</v>
          </cell>
          <cell r="T332">
            <v>29</v>
          </cell>
          <cell r="U332" t="str">
            <v>FINISTERE</v>
          </cell>
          <cell r="V332">
            <v>42029113</v>
          </cell>
          <cell r="W332" t="str">
            <v>SEB MISSION APPUI ANIMATION MISEN</v>
          </cell>
          <cell r="X332" t="str">
            <v>VZGD007</v>
          </cell>
          <cell r="Y332" t="str">
            <v>BRETAGNE</v>
          </cell>
          <cell r="Z332">
            <v>42029001</v>
          </cell>
          <cell r="AA332" t="str">
            <v>D.D.T.M. DU FINISTERE</v>
          </cell>
        </row>
        <row r="333">
          <cell r="F333" t="str">
            <v>E000015539</v>
          </cell>
          <cell r="G333" t="str">
            <v>Inspecteur.ice des installations classées risques chroniques</v>
          </cell>
          <cell r="H333" t="str">
            <v>MODIFIE</v>
          </cell>
          <cell r="I333">
            <v>44986</v>
          </cell>
          <cell r="J333">
            <v>44890</v>
          </cell>
          <cell r="K333" t="str">
            <v>Vacant</v>
          </cell>
          <cell r="L333" t="str">
            <v>AUTRES MOTIFS</v>
          </cell>
          <cell r="M333" t="str">
            <v>V0</v>
          </cell>
          <cell r="N333" t="str">
            <v>Aucune liste</v>
          </cell>
          <cell r="O333" t="str">
            <v>V28</v>
          </cell>
          <cell r="P333" t="str">
            <v>NORMANDIE</v>
          </cell>
          <cell r="S333" t="str">
            <v>Non</v>
          </cell>
          <cell r="T333">
            <v>14</v>
          </cell>
          <cell r="U333" t="str">
            <v>CALVADOS</v>
          </cell>
          <cell r="V333" t="str">
            <v>004341C128</v>
          </cell>
          <cell r="W333" t="str">
            <v>UNITE BI-DEPARTEMENTALE DU CALVADOS ET DE LA MANCHE CAEN</v>
          </cell>
          <cell r="X333" t="str">
            <v>VZGDA02</v>
          </cell>
          <cell r="Y333" t="str">
            <v>NORMANDIE</v>
          </cell>
          <cell r="Z333" t="str">
            <v>004341C001</v>
          </cell>
          <cell r="AA333" t="str">
            <v>D.R.E.A.L. DE NORMANDIE</v>
          </cell>
        </row>
        <row r="334">
          <cell r="F334" t="str">
            <v>E000015539</v>
          </cell>
          <cell r="G334" t="str">
            <v>Inspecteur.ice des installations classées risques chroniques</v>
          </cell>
          <cell r="H334" t="str">
            <v>MODIFIE</v>
          </cell>
          <cell r="I334">
            <v>44986</v>
          </cell>
          <cell r="J334">
            <v>44890</v>
          </cell>
          <cell r="K334" t="str">
            <v>Vacant</v>
          </cell>
          <cell r="L334" t="str">
            <v>AUTRES MOTIFS</v>
          </cell>
          <cell r="M334" t="str">
            <v>V0</v>
          </cell>
          <cell r="N334" t="str">
            <v>Aucune liste</v>
          </cell>
          <cell r="O334" t="str">
            <v>V28</v>
          </cell>
          <cell r="P334" t="str">
            <v>NORMANDIE</v>
          </cell>
          <cell r="S334" t="str">
            <v>Non</v>
          </cell>
          <cell r="T334">
            <v>14</v>
          </cell>
          <cell r="U334" t="str">
            <v>CALVADOS</v>
          </cell>
          <cell r="V334" t="str">
            <v>004341C128</v>
          </cell>
          <cell r="W334" t="str">
            <v>UNITE BI-DEPARTEMENTALE DU CALVADOS ET DE LA MANCHE CAEN</v>
          </cell>
          <cell r="X334" t="str">
            <v>VZGDA02</v>
          </cell>
          <cell r="Y334" t="str">
            <v>NORMANDIE</v>
          </cell>
          <cell r="Z334" t="str">
            <v>004341C001</v>
          </cell>
          <cell r="AA334" t="str">
            <v>D.R.E.A.L. DE NORMANDIE</v>
          </cell>
        </row>
        <row r="335">
          <cell r="F335" t="str">
            <v>E000015551</v>
          </cell>
          <cell r="G335" t="str">
            <v>Chargé(e) de la coordination et du pilotage de la direction</v>
          </cell>
          <cell r="H335" t="str">
            <v>MODIFIE</v>
          </cell>
          <cell r="I335">
            <v>44986</v>
          </cell>
          <cell r="J335">
            <v>45170</v>
          </cell>
          <cell r="K335" t="str">
            <v>Vacant</v>
          </cell>
          <cell r="L335" t="str">
            <v>AUTRES MOTIFS</v>
          </cell>
          <cell r="M335" t="str">
            <v>V0</v>
          </cell>
          <cell r="N335" t="str">
            <v>Aucune liste</v>
          </cell>
          <cell r="O335" t="str">
            <v>V53</v>
          </cell>
          <cell r="P335" t="str">
            <v>BRETAGNE</v>
          </cell>
          <cell r="S335" t="str">
            <v>Non</v>
          </cell>
          <cell r="T335">
            <v>22</v>
          </cell>
          <cell r="U335" t="str">
            <v>COTES-D'ARMOR</v>
          </cell>
          <cell r="V335">
            <v>42022078</v>
          </cell>
          <cell r="W335" t="str">
            <v>DIRECTION</v>
          </cell>
          <cell r="X335" t="str">
            <v>VZGD007</v>
          </cell>
          <cell r="Y335" t="str">
            <v>BRETAGNE</v>
          </cell>
          <cell r="Z335">
            <v>42022001</v>
          </cell>
          <cell r="AA335" t="str">
            <v>D.D.T.M. DES COTES-D'ARMOR</v>
          </cell>
        </row>
        <row r="336">
          <cell r="F336" t="str">
            <v>E000015551</v>
          </cell>
          <cell r="G336" t="str">
            <v>Chargé(e) de la coordination et du pilotage de la direction</v>
          </cell>
          <cell r="H336" t="str">
            <v>MODIFIE</v>
          </cell>
          <cell r="I336">
            <v>44986</v>
          </cell>
          <cell r="J336">
            <v>45170</v>
          </cell>
          <cell r="K336" t="str">
            <v>Vacant</v>
          </cell>
          <cell r="L336" t="str">
            <v>AUTRES MOTIFS</v>
          </cell>
          <cell r="M336" t="str">
            <v>V0</v>
          </cell>
          <cell r="N336" t="str">
            <v>Aucune liste</v>
          </cell>
          <cell r="O336" t="str">
            <v>V53</v>
          </cell>
          <cell r="P336" t="str">
            <v>BRETAGNE</v>
          </cell>
          <cell r="S336" t="str">
            <v>Non</v>
          </cell>
          <cell r="T336">
            <v>22</v>
          </cell>
          <cell r="U336" t="str">
            <v>COTES-D'ARMOR</v>
          </cell>
          <cell r="V336">
            <v>42022078</v>
          </cell>
          <cell r="W336" t="str">
            <v>DIRECTION</v>
          </cell>
          <cell r="X336" t="str">
            <v>VZGD007</v>
          </cell>
          <cell r="Y336" t="str">
            <v>BRETAGNE</v>
          </cell>
          <cell r="Z336">
            <v>42022001</v>
          </cell>
          <cell r="AA336" t="str">
            <v>D.D.T.M. DES COTES-D'ARMOR</v>
          </cell>
        </row>
        <row r="337">
          <cell r="F337" t="str">
            <v>E000015551</v>
          </cell>
          <cell r="G337" t="str">
            <v>Chargé(e) de la coordination et du pilotage de la direction</v>
          </cell>
          <cell r="H337" t="str">
            <v>MODIFIE</v>
          </cell>
          <cell r="I337">
            <v>44986</v>
          </cell>
          <cell r="J337">
            <v>45170</v>
          </cell>
          <cell r="K337" t="str">
            <v>Vacant</v>
          </cell>
          <cell r="L337" t="str">
            <v>AUTRES MOTIFS</v>
          </cell>
          <cell r="M337" t="str">
            <v>V0</v>
          </cell>
          <cell r="N337" t="str">
            <v>Aucune liste</v>
          </cell>
          <cell r="O337" t="str">
            <v>V53</v>
          </cell>
          <cell r="P337" t="str">
            <v>BRETAGNE</v>
          </cell>
          <cell r="S337" t="str">
            <v>Non</v>
          </cell>
          <cell r="T337">
            <v>22</v>
          </cell>
          <cell r="U337" t="str">
            <v>COTES-D'ARMOR</v>
          </cell>
          <cell r="V337">
            <v>42022078</v>
          </cell>
          <cell r="W337" t="str">
            <v>DIRECTION</v>
          </cell>
          <cell r="X337" t="str">
            <v>VZGD007</v>
          </cell>
          <cell r="Y337" t="str">
            <v>BRETAGNE</v>
          </cell>
          <cell r="Z337">
            <v>42022001</v>
          </cell>
          <cell r="AA337" t="str">
            <v>D.D.T.M. DES COTES-D'ARMOR</v>
          </cell>
        </row>
        <row r="338">
          <cell r="F338" t="str">
            <v>E000015551</v>
          </cell>
          <cell r="G338" t="str">
            <v>Chargé(e) de la coordination et du pilotage de la direction</v>
          </cell>
          <cell r="H338" t="str">
            <v>MODIFIE</v>
          </cell>
          <cell r="I338">
            <v>44986</v>
          </cell>
          <cell r="J338">
            <v>45170</v>
          </cell>
          <cell r="K338" t="str">
            <v>Vacant</v>
          </cell>
          <cell r="L338" t="str">
            <v>AUTRES MOTIFS</v>
          </cell>
          <cell r="M338" t="str">
            <v>V0</v>
          </cell>
          <cell r="N338" t="str">
            <v>Aucune liste</v>
          </cell>
          <cell r="O338" t="str">
            <v>V53</v>
          </cell>
          <cell r="P338" t="str">
            <v>BRETAGNE</v>
          </cell>
          <cell r="S338" t="str">
            <v>Non</v>
          </cell>
          <cell r="T338">
            <v>22</v>
          </cell>
          <cell r="U338" t="str">
            <v>COTES-D'ARMOR</v>
          </cell>
          <cell r="V338">
            <v>42022078</v>
          </cell>
          <cell r="W338" t="str">
            <v>DIRECTION</v>
          </cell>
          <cell r="X338" t="str">
            <v>VZGD007</v>
          </cell>
          <cell r="Y338" t="str">
            <v>BRETAGNE</v>
          </cell>
          <cell r="Z338">
            <v>42022001</v>
          </cell>
          <cell r="AA338" t="str">
            <v>D.D.T.M. DES COTES-D'ARMOR</v>
          </cell>
        </row>
        <row r="339">
          <cell r="F339" t="str">
            <v>E000015552</v>
          </cell>
          <cell r="G339" t="str">
            <v>Chef projet opération vigilance crues 2030 - prévisionniste</v>
          </cell>
          <cell r="H339" t="str">
            <v>MODIFIE</v>
          </cell>
          <cell r="I339">
            <v>44986</v>
          </cell>
          <cell r="J339">
            <v>44986</v>
          </cell>
          <cell r="K339" t="str">
            <v>Vacant</v>
          </cell>
          <cell r="L339" t="str">
            <v>AUTRES MOTIFS</v>
          </cell>
          <cell r="O339" t="str">
            <v>V24</v>
          </cell>
          <cell r="P339" t="str">
            <v>CENTRE-VAL DE LOIRE</v>
          </cell>
          <cell r="S339" t="str">
            <v>Non</v>
          </cell>
          <cell r="T339">
            <v>45</v>
          </cell>
          <cell r="U339" t="str">
            <v>LOIRET</v>
          </cell>
          <cell r="V339">
            <v>43445203</v>
          </cell>
          <cell r="W339" t="str">
            <v>SHPECI DEPARTEMENT PREVISION ETIAGES CRUES ET INONDATIONS</v>
          </cell>
          <cell r="X339" t="str">
            <v>VZGD004</v>
          </cell>
          <cell r="Y339" t="str">
            <v>CENTRE</v>
          </cell>
          <cell r="Z339">
            <v>43445001</v>
          </cell>
          <cell r="AA339" t="str">
            <v>D.R.E.A.L. DU CENTRE-VAL DE LOIRE</v>
          </cell>
        </row>
        <row r="340">
          <cell r="F340" t="str">
            <v>E000015571</v>
          </cell>
          <cell r="G340" t="str">
            <v>Chargé-e de la mise en oeuvre du plan biodiversité de l'Eure</v>
          </cell>
          <cell r="H340" t="str">
            <v>MODIFIE</v>
          </cell>
          <cell r="I340">
            <v>44986</v>
          </cell>
          <cell r="J340">
            <v>44894</v>
          </cell>
          <cell r="K340" t="str">
            <v>Vacant</v>
          </cell>
          <cell r="L340" t="str">
            <v>AUTRES MOTIFS</v>
          </cell>
          <cell r="S340" t="str">
            <v>Non</v>
          </cell>
          <cell r="T340">
            <v>27</v>
          </cell>
          <cell r="U340" t="str">
            <v>EURE</v>
          </cell>
          <cell r="V340">
            <v>42027080</v>
          </cell>
          <cell r="W340" t="str">
            <v>SEBF POLE MILIEUX NATURELS FORETS CHASSE</v>
          </cell>
          <cell r="X340" t="str">
            <v>VZGDA02</v>
          </cell>
          <cell r="Y340" t="str">
            <v>NORMANDIE</v>
          </cell>
          <cell r="Z340">
            <v>42027001</v>
          </cell>
          <cell r="AA340" t="str">
            <v>D.D.T.M. DE L'EURE</v>
          </cell>
        </row>
        <row r="341">
          <cell r="F341" t="str">
            <v>E000015571</v>
          </cell>
          <cell r="G341" t="str">
            <v>Chargé-e de la mise en oeuvre du plan biodiversité de l'Eure</v>
          </cell>
          <cell r="H341" t="str">
            <v>MODIFIE</v>
          </cell>
          <cell r="I341">
            <v>44986</v>
          </cell>
          <cell r="J341">
            <v>44894</v>
          </cell>
          <cell r="K341" t="str">
            <v>Vacant</v>
          </cell>
          <cell r="L341" t="str">
            <v>AUTRES MOTIFS</v>
          </cell>
          <cell r="S341" t="str">
            <v>Non</v>
          </cell>
          <cell r="T341">
            <v>27</v>
          </cell>
          <cell r="U341" t="str">
            <v>EURE</v>
          </cell>
          <cell r="V341">
            <v>42027080</v>
          </cell>
          <cell r="W341" t="str">
            <v>SEBF POLE MILIEUX NATURELS FORETS CHASSE</v>
          </cell>
          <cell r="X341" t="str">
            <v>VZGDA02</v>
          </cell>
          <cell r="Y341" t="str">
            <v>NORMANDIE</v>
          </cell>
          <cell r="Z341">
            <v>42027001</v>
          </cell>
          <cell r="AA341" t="str">
            <v>D.D.T.M. DE L'EURE</v>
          </cell>
        </row>
        <row r="342">
          <cell r="F342" t="str">
            <v>E000015571</v>
          </cell>
          <cell r="G342" t="str">
            <v>Chargé-e de la mise en oeuvre du plan biodiversité de l'Eure</v>
          </cell>
          <cell r="H342" t="str">
            <v>MODIFIE</v>
          </cell>
          <cell r="I342">
            <v>44986</v>
          </cell>
          <cell r="J342">
            <v>44894</v>
          </cell>
          <cell r="K342" t="str">
            <v>Vacant</v>
          </cell>
          <cell r="L342" t="str">
            <v>AUTRES MOTIFS</v>
          </cell>
          <cell r="S342" t="str">
            <v>Non</v>
          </cell>
          <cell r="T342">
            <v>27</v>
          </cell>
          <cell r="U342" t="str">
            <v>EURE</v>
          </cell>
          <cell r="V342">
            <v>42027080</v>
          </cell>
          <cell r="W342" t="str">
            <v>SEBF POLE MILIEUX NATURELS FORETS CHASSE</v>
          </cell>
          <cell r="X342" t="str">
            <v>VZGDA02</v>
          </cell>
          <cell r="Y342" t="str">
            <v>NORMANDIE</v>
          </cell>
          <cell r="Z342">
            <v>42027001</v>
          </cell>
          <cell r="AA342" t="str">
            <v>D.D.T.M. DE L'EURE</v>
          </cell>
        </row>
        <row r="343">
          <cell r="F343" t="str">
            <v>E000015586</v>
          </cell>
          <cell r="G343" t="str">
            <v>Chargé.e de mission animation territoriale et Fonds vert</v>
          </cell>
          <cell r="H343" t="str">
            <v>RETIRE</v>
          </cell>
          <cell r="I343">
            <v>44987</v>
          </cell>
          <cell r="K343" t="str">
            <v>Non vacant</v>
          </cell>
          <cell r="O343" t="str">
            <v>V76</v>
          </cell>
          <cell r="P343" t="str">
            <v>OCCITANIE</v>
          </cell>
          <cell r="S343" t="str">
            <v>Non</v>
          </cell>
          <cell r="T343">
            <v>34</v>
          </cell>
          <cell r="U343" t="str">
            <v>HERAULT</v>
          </cell>
          <cell r="V343">
            <v>42034182</v>
          </cell>
          <cell r="W343" t="str">
            <v>SERVICE TERRITOIRE ET URBANISME</v>
          </cell>
          <cell r="X343" t="str">
            <v>VZGDA07</v>
          </cell>
          <cell r="Y343" t="str">
            <v>OCCITANIE</v>
          </cell>
          <cell r="Z343">
            <v>42034001</v>
          </cell>
          <cell r="AA343" t="str">
            <v>D.D.T.M. DE L'HERAULT</v>
          </cell>
        </row>
        <row r="344">
          <cell r="F344" t="str">
            <v>E000015591</v>
          </cell>
          <cell r="G344" t="str">
            <v>Chargé(e) mission police de l'eau - suppléant(e) chef UGPE</v>
          </cell>
          <cell r="H344" t="str">
            <v>MODIFIE</v>
          </cell>
          <cell r="I344">
            <v>44986</v>
          </cell>
          <cell r="J344">
            <v>45170</v>
          </cell>
          <cell r="K344" t="str">
            <v>Vacant</v>
          </cell>
          <cell r="L344" t="str">
            <v>MOBILITE DANS SERVICE</v>
          </cell>
          <cell r="M344" t="str">
            <v>V0</v>
          </cell>
          <cell r="N344" t="str">
            <v>Aucune liste</v>
          </cell>
          <cell r="O344" t="str">
            <v>V76</v>
          </cell>
          <cell r="P344" t="str">
            <v>OCCITANIE</v>
          </cell>
          <cell r="S344" t="str">
            <v>Oui</v>
          </cell>
          <cell r="T344">
            <v>12</v>
          </cell>
          <cell r="U344" t="str">
            <v>AVEYRON</v>
          </cell>
          <cell r="V344">
            <v>42012090</v>
          </cell>
          <cell r="W344" t="str">
            <v>SERVICE BIODIVERSITE EAU FORET</v>
          </cell>
          <cell r="X344" t="str">
            <v>VZGDA07</v>
          </cell>
          <cell r="Y344" t="str">
            <v>OCCITANIE</v>
          </cell>
          <cell r="Z344">
            <v>42012001</v>
          </cell>
          <cell r="AA344" t="str">
            <v>D.D.T. DE L'AVEYRON</v>
          </cell>
        </row>
        <row r="345">
          <cell r="F345" t="str">
            <v>E000015594</v>
          </cell>
          <cell r="G345" t="str">
            <v>Chargé(e) de mission plan de contrôle police de l'eau</v>
          </cell>
          <cell r="H345" t="str">
            <v>MODIFIE</v>
          </cell>
          <cell r="I345">
            <v>45076</v>
          </cell>
          <cell r="J345">
            <v>45170</v>
          </cell>
          <cell r="K345" t="str">
            <v>Vacant</v>
          </cell>
          <cell r="L345" t="str">
            <v>MOBILITE DANS SERVICE</v>
          </cell>
          <cell r="M345" t="str">
            <v>V0</v>
          </cell>
          <cell r="N345" t="str">
            <v>Aucune liste</v>
          </cell>
          <cell r="O345" t="str">
            <v>V76</v>
          </cell>
          <cell r="P345" t="str">
            <v>OCCITANIE</v>
          </cell>
          <cell r="S345" t="str">
            <v>Non</v>
          </cell>
          <cell r="T345">
            <v>12</v>
          </cell>
          <cell r="U345" t="str">
            <v>AVEYRON</v>
          </cell>
          <cell r="V345">
            <v>42012089</v>
          </cell>
          <cell r="W345" t="str">
            <v>SERVICE BIODIVERSITE EAU FORET</v>
          </cell>
          <cell r="X345" t="str">
            <v>VZGDA07</v>
          </cell>
          <cell r="Y345" t="str">
            <v>OCCITANIE</v>
          </cell>
          <cell r="Z345">
            <v>42012001</v>
          </cell>
          <cell r="AA345" t="str">
            <v>D.D.T. DE L'AVEYRON</v>
          </cell>
        </row>
        <row r="346">
          <cell r="F346" t="str">
            <v>E000015597</v>
          </cell>
          <cell r="G346" t="str">
            <v>Second capitaine - patrouilleur</v>
          </cell>
          <cell r="H346" t="str">
            <v>MODIFIE</v>
          </cell>
          <cell r="I346">
            <v>44986</v>
          </cell>
          <cell r="J346">
            <v>44986</v>
          </cell>
          <cell r="K346" t="str">
            <v>Vacant</v>
          </cell>
          <cell r="L346" t="str">
            <v>DETACHEMENT</v>
          </cell>
          <cell r="O346" t="str">
            <v>V75</v>
          </cell>
          <cell r="P346" t="str">
            <v>NOUVELLE AQUITAINE</v>
          </cell>
          <cell r="S346" t="str">
            <v>Non</v>
          </cell>
          <cell r="T346">
            <v>17</v>
          </cell>
          <cell r="U346" t="str">
            <v>CHARENTE-MARITIME</v>
          </cell>
          <cell r="V346">
            <v>43633076</v>
          </cell>
          <cell r="W346" t="str">
            <v>PATROUILLEUR AFFAIRES MARITIMES IRIS</v>
          </cell>
          <cell r="X346" t="str">
            <v>VZGDA04</v>
          </cell>
          <cell r="Y346" t="str">
            <v>NOUVELLE AQUITAINE</v>
          </cell>
          <cell r="Z346">
            <v>43633001</v>
          </cell>
          <cell r="AA346" t="str">
            <v>D.I.R.M. SUD-ATLANTIQUE</v>
          </cell>
        </row>
        <row r="347">
          <cell r="F347" t="str">
            <v>E000015598</v>
          </cell>
          <cell r="G347" t="str">
            <v>Chef (e) de projet opération Vigilance 2030 - prévisionniste</v>
          </cell>
          <cell r="H347" t="str">
            <v>MODIFIE</v>
          </cell>
          <cell r="I347">
            <v>44986</v>
          </cell>
          <cell r="J347">
            <v>44895</v>
          </cell>
          <cell r="K347" t="str">
            <v>Vacant</v>
          </cell>
          <cell r="S347" t="str">
            <v>Non</v>
          </cell>
          <cell r="T347">
            <v>31</v>
          </cell>
          <cell r="U347" t="str">
            <v>HAUTE-GARONNE</v>
          </cell>
          <cell r="V347" t="str">
            <v>004DG25048</v>
          </cell>
          <cell r="W347" t="str">
            <v>POLE VIGILANCE ET PREVISION HYDROMETEOROLOGIQUES</v>
          </cell>
          <cell r="X347" t="str">
            <v>VZGC004</v>
          </cell>
          <cell r="Y347" t="str">
            <v>ADMINISTRATION CENTRALE</v>
          </cell>
          <cell r="Z347" t="str">
            <v>004DG25001</v>
          </cell>
          <cell r="AA347" t="str">
            <v>DIRECTION GENERALE PREVENTION DES RISQUES</v>
          </cell>
        </row>
        <row r="348">
          <cell r="F348" t="str">
            <v>E000015604</v>
          </cell>
          <cell r="G348" t="str">
            <v>Chargé mission accompagnement arrêt temporaire, PAI, Brexit</v>
          </cell>
          <cell r="H348" t="str">
            <v>MODIFIE</v>
          </cell>
          <cell r="I348">
            <v>45076</v>
          </cell>
          <cell r="J348">
            <v>44926</v>
          </cell>
          <cell r="K348" t="str">
            <v>Vacant</v>
          </cell>
          <cell r="L348" t="str">
            <v>AUTRES DEPARTS DEFINITIF</v>
          </cell>
          <cell r="O348" t="str">
            <v>V11</v>
          </cell>
          <cell r="P348" t="str">
            <v>ILE-DE-FRANCE</v>
          </cell>
          <cell r="S348" t="str">
            <v>Non</v>
          </cell>
          <cell r="T348">
            <v>92</v>
          </cell>
          <cell r="U348" t="str">
            <v>HAUTS-DE-SEINE</v>
          </cell>
          <cell r="V348" t="str">
            <v>004DG28015</v>
          </cell>
          <cell r="W348" t="str">
            <v>BUREAU GESTION DE LA RESSOURCE</v>
          </cell>
          <cell r="X348" t="str">
            <v>VZGC004</v>
          </cell>
          <cell r="Y348" t="str">
            <v>ADMINISTRATION CENTRALE</v>
          </cell>
          <cell r="Z348" t="str">
            <v>004DG28001</v>
          </cell>
          <cell r="AA348" t="str">
            <v>DIRECTION GENERALE AFFAIRES MARITIMES, PECHE ET AQUACULTURE</v>
          </cell>
        </row>
        <row r="349">
          <cell r="F349" t="str">
            <v>E000015608</v>
          </cell>
          <cell r="G349" t="str">
            <v>Chargé(e) de mission "Consultations Royaume-Uni"</v>
          </cell>
          <cell r="H349" t="str">
            <v>MODIFIE</v>
          </cell>
          <cell r="I349">
            <v>45076</v>
          </cell>
          <cell r="J349">
            <v>44926</v>
          </cell>
          <cell r="K349" t="str">
            <v>Vacant</v>
          </cell>
          <cell r="L349" t="str">
            <v>AUTRES DEPARTS DEFINITIF</v>
          </cell>
          <cell r="O349" t="str">
            <v>V11</v>
          </cell>
          <cell r="P349" t="str">
            <v>ILE-DE-FRANCE</v>
          </cell>
          <cell r="S349" t="str">
            <v>Non</v>
          </cell>
          <cell r="T349">
            <v>92</v>
          </cell>
          <cell r="U349" t="str">
            <v>HAUTS-DE-SEINE</v>
          </cell>
          <cell r="V349" t="str">
            <v>004DG28016</v>
          </cell>
          <cell r="W349" t="str">
            <v>BUREAU AFFAIRES EUROPEENNES ET INTERNATIONALES</v>
          </cell>
          <cell r="X349" t="str">
            <v>VZGC004</v>
          </cell>
          <cell r="Y349" t="str">
            <v>ADMINISTRATION CENTRALE</v>
          </cell>
          <cell r="Z349" t="str">
            <v>004DG28001</v>
          </cell>
          <cell r="AA349" t="str">
            <v>DIRECTION GENERALE AFFAIRES MARITIMES, PECHE ET AQUACULTURE</v>
          </cell>
        </row>
        <row r="350">
          <cell r="F350" t="str">
            <v>E000015613</v>
          </cell>
          <cell r="G350" t="str">
            <v>Adjoint(e) chef bureau gestion réseau ferroviaire et gares</v>
          </cell>
          <cell r="H350" t="str">
            <v>MODIFIE</v>
          </cell>
          <cell r="I350">
            <v>44986</v>
          </cell>
          <cell r="J350">
            <v>44895</v>
          </cell>
          <cell r="K350" t="str">
            <v>Vacant</v>
          </cell>
          <cell r="L350" t="str">
            <v>AUTRES MOTIFS</v>
          </cell>
          <cell r="S350" t="str">
            <v>Non</v>
          </cell>
          <cell r="T350">
            <v>92</v>
          </cell>
          <cell r="U350" t="str">
            <v>HAUTS-DE-SEINE</v>
          </cell>
          <cell r="V350" t="str">
            <v>004DG27047</v>
          </cell>
          <cell r="W350" t="str">
            <v>BUREAU GESTION RESEAU FERROVIAIRE NATIONAL ET GARES</v>
          </cell>
          <cell r="X350" t="str">
            <v>VZGC004</v>
          </cell>
          <cell r="Y350" t="str">
            <v>ADMINISTRATION CENTRALE</v>
          </cell>
          <cell r="Z350" t="str">
            <v>004DG27001</v>
          </cell>
          <cell r="AA350" t="str">
            <v>DIRECTION GENERALE INFRASTRUCTURES TRANSPORTS ET MOBILITES</v>
          </cell>
        </row>
        <row r="351">
          <cell r="F351" t="str">
            <v>E000015613</v>
          </cell>
          <cell r="G351" t="str">
            <v>Adjoint(e) chef bureau gestion réseau ferroviaire et gares</v>
          </cell>
          <cell r="H351" t="str">
            <v>MODIFIE</v>
          </cell>
          <cell r="I351">
            <v>44986</v>
          </cell>
          <cell r="J351">
            <v>44895</v>
          </cell>
          <cell r="K351" t="str">
            <v>Vacant</v>
          </cell>
          <cell r="L351" t="str">
            <v>AUTRES MOTIFS</v>
          </cell>
          <cell r="S351" t="str">
            <v>Non</v>
          </cell>
          <cell r="T351">
            <v>92</v>
          </cell>
          <cell r="U351" t="str">
            <v>HAUTS-DE-SEINE</v>
          </cell>
          <cell r="V351" t="str">
            <v>004DG27047</v>
          </cell>
          <cell r="W351" t="str">
            <v>BUREAU GESTION RESEAU FERROVIAIRE NATIONAL ET GARES</v>
          </cell>
          <cell r="X351" t="str">
            <v>VZGC004</v>
          </cell>
          <cell r="Y351" t="str">
            <v>ADMINISTRATION CENTRALE</v>
          </cell>
          <cell r="Z351" t="str">
            <v>004DG27001</v>
          </cell>
          <cell r="AA351" t="str">
            <v>DIRECTION GENERALE INFRASTRUCTURES TRANSPORTS ET MOBILITES</v>
          </cell>
        </row>
        <row r="352">
          <cell r="F352" t="str">
            <v>E000015613</v>
          </cell>
          <cell r="G352" t="str">
            <v>Adjoint(e) chef bureau gestion réseau ferroviaire et gares</v>
          </cell>
          <cell r="H352" t="str">
            <v>MODIFIE</v>
          </cell>
          <cell r="I352">
            <v>44986</v>
          </cell>
          <cell r="J352">
            <v>44895</v>
          </cell>
          <cell r="K352" t="str">
            <v>Vacant</v>
          </cell>
          <cell r="L352" t="str">
            <v>AUTRES MOTIFS</v>
          </cell>
          <cell r="S352" t="str">
            <v>Non</v>
          </cell>
          <cell r="T352">
            <v>92</v>
          </cell>
          <cell r="U352" t="str">
            <v>HAUTS-DE-SEINE</v>
          </cell>
          <cell r="V352" t="str">
            <v>004DG27047</v>
          </cell>
          <cell r="W352" t="str">
            <v>BUREAU GESTION RESEAU FERROVIAIRE NATIONAL ET GARES</v>
          </cell>
          <cell r="X352" t="str">
            <v>VZGC004</v>
          </cell>
          <cell r="Y352" t="str">
            <v>ADMINISTRATION CENTRALE</v>
          </cell>
          <cell r="Z352" t="str">
            <v>004DG27001</v>
          </cell>
          <cell r="AA352" t="str">
            <v>DIRECTION GENERALE INFRASTRUCTURES TRANSPORTS ET MOBILITES</v>
          </cell>
        </row>
        <row r="353">
          <cell r="F353" t="str">
            <v>E000015636</v>
          </cell>
          <cell r="G353" t="str">
            <v>Insp. ouvrages hydrauliques</v>
          </cell>
          <cell r="H353" t="str">
            <v>MODIFIE</v>
          </cell>
          <cell r="I353">
            <v>44986</v>
          </cell>
          <cell r="J353">
            <v>44896</v>
          </cell>
          <cell r="K353" t="str">
            <v>Vacant</v>
          </cell>
          <cell r="L353" t="str">
            <v>HORS CADRE</v>
          </cell>
          <cell r="O353" t="str">
            <v>V93</v>
          </cell>
          <cell r="P353" t="str">
            <v>PROVENCE-ALPES-COTE D'AZUR</v>
          </cell>
          <cell r="S353" t="str">
            <v>Non</v>
          </cell>
          <cell r="T353">
            <v>13</v>
          </cell>
          <cell r="U353" t="str">
            <v>BOUCHES-DU-RHONE</v>
          </cell>
          <cell r="V353">
            <v>43413069</v>
          </cell>
          <cell r="W353" t="str">
            <v>SERVICE PREVENTION DES RISQUES</v>
          </cell>
          <cell r="X353" t="str">
            <v>VZGD021</v>
          </cell>
          <cell r="Y353" t="str">
            <v>PROVENCE-ALPES-COTE-D'AZUR</v>
          </cell>
          <cell r="Z353">
            <v>43413001</v>
          </cell>
          <cell r="AA353" t="str">
            <v>D.R.E.A.L. DE LA PROVENCE-ALPES-COTE D'AZUR</v>
          </cell>
        </row>
        <row r="354">
          <cell r="F354" t="str">
            <v>E000015636</v>
          </cell>
          <cell r="G354" t="str">
            <v>Insp. ouvrages hydrauliques</v>
          </cell>
          <cell r="H354" t="str">
            <v>MODIFIE</v>
          </cell>
          <cell r="I354">
            <v>44986</v>
          </cell>
          <cell r="J354">
            <v>44896</v>
          </cell>
          <cell r="K354" t="str">
            <v>Vacant</v>
          </cell>
          <cell r="L354" t="str">
            <v>HORS CADRE</v>
          </cell>
          <cell r="O354" t="str">
            <v>V93</v>
          </cell>
          <cell r="P354" t="str">
            <v>PROVENCE-ALPES-COTE D'AZUR</v>
          </cell>
          <cell r="S354" t="str">
            <v>Non</v>
          </cell>
          <cell r="T354">
            <v>13</v>
          </cell>
          <cell r="U354" t="str">
            <v>BOUCHES-DU-RHONE</v>
          </cell>
          <cell r="V354">
            <v>43413069</v>
          </cell>
          <cell r="W354" t="str">
            <v>SERVICE PREVENTION DES RISQUES</v>
          </cell>
          <cell r="X354" t="str">
            <v>VZGD021</v>
          </cell>
          <cell r="Y354" t="str">
            <v>PROVENCE-ALPES-COTE-D'AZUR</v>
          </cell>
          <cell r="Z354">
            <v>43413001</v>
          </cell>
          <cell r="AA354" t="str">
            <v>D.R.E.A.L. DE LA PROVENCE-ALPES-COTE D'AZUR</v>
          </cell>
        </row>
        <row r="355">
          <cell r="F355" t="str">
            <v>E000015636</v>
          </cell>
          <cell r="G355" t="str">
            <v>Insp. ouvrages hydrauliques</v>
          </cell>
          <cell r="H355" t="str">
            <v>MODIFIE</v>
          </cell>
          <cell r="I355">
            <v>44986</v>
          </cell>
          <cell r="J355">
            <v>44896</v>
          </cell>
          <cell r="K355" t="str">
            <v>Vacant</v>
          </cell>
          <cell r="L355" t="str">
            <v>HORS CADRE</v>
          </cell>
          <cell r="O355" t="str">
            <v>V93</v>
          </cell>
          <cell r="P355" t="str">
            <v>PROVENCE-ALPES-COTE D'AZUR</v>
          </cell>
          <cell r="S355" t="str">
            <v>Non</v>
          </cell>
          <cell r="T355">
            <v>13</v>
          </cell>
          <cell r="U355" t="str">
            <v>BOUCHES-DU-RHONE</v>
          </cell>
          <cell r="V355">
            <v>43413069</v>
          </cell>
          <cell r="W355" t="str">
            <v>SERVICE PREVENTION DES RISQUES</v>
          </cell>
          <cell r="X355" t="str">
            <v>VZGD021</v>
          </cell>
          <cell r="Y355" t="str">
            <v>PROVENCE-ALPES-COTE-D'AZUR</v>
          </cell>
          <cell r="Z355">
            <v>43413001</v>
          </cell>
          <cell r="AA355" t="str">
            <v>D.R.E.A.L. DE LA PROVENCE-ALPES-COTE D'AZUR</v>
          </cell>
        </row>
        <row r="356">
          <cell r="F356" t="str">
            <v>E000015637</v>
          </cell>
          <cell r="G356" t="str">
            <v>Inspecteur.rice au pôle risques</v>
          </cell>
          <cell r="H356" t="str">
            <v>MODIFIE</v>
          </cell>
          <cell r="I356">
            <v>45076</v>
          </cell>
          <cell r="J356">
            <v>44896</v>
          </cell>
          <cell r="K356" t="str">
            <v>Vacant</v>
          </cell>
          <cell r="L356" t="str">
            <v>HORS CADRE</v>
          </cell>
          <cell r="S356" t="str">
            <v>Non</v>
          </cell>
          <cell r="T356">
            <v>84</v>
          </cell>
          <cell r="U356" t="str">
            <v>VAUCLUSE</v>
          </cell>
          <cell r="V356">
            <v>43413091</v>
          </cell>
          <cell r="W356" t="str">
            <v>UNITE DEPARTEMENTALE VAUCLUSE</v>
          </cell>
          <cell r="X356" t="str">
            <v>VZGD021</v>
          </cell>
          <cell r="Y356" t="str">
            <v>PROVENCE-ALPES-COTE-D'AZUR</v>
          </cell>
          <cell r="Z356">
            <v>43413001</v>
          </cell>
          <cell r="AA356" t="str">
            <v>D.R.E.A.L. DE LA PROVENCE-ALPES-COTE D'AZUR</v>
          </cell>
        </row>
        <row r="357">
          <cell r="F357" t="str">
            <v>E000015641</v>
          </cell>
          <cell r="G357" t="str">
            <v>Chef de projet logiciels de l'environnement de travail num</v>
          </cell>
          <cell r="H357" t="str">
            <v>MODIFIE</v>
          </cell>
          <cell r="I357">
            <v>44986</v>
          </cell>
          <cell r="K357" t="str">
            <v>Susceptible d être vacant</v>
          </cell>
          <cell r="M357" t="str">
            <v>V0</v>
          </cell>
          <cell r="N357" t="str">
            <v>Aucune liste</v>
          </cell>
          <cell r="S357" t="str">
            <v>Non</v>
          </cell>
          <cell r="T357">
            <v>92</v>
          </cell>
          <cell r="U357" t="str">
            <v>HAUTS-DE-SEINE</v>
          </cell>
          <cell r="V357" t="str">
            <v>004DG10390</v>
          </cell>
          <cell r="W357" t="str">
            <v>DEPARTEMENT ENVIRONNEMENT DE TRAVAIL NUMERIQUE</v>
          </cell>
          <cell r="X357" t="str">
            <v>VZGC004</v>
          </cell>
          <cell r="Y357" t="str">
            <v>ADMINISTRATION CENTRALE</v>
          </cell>
          <cell r="Z357" t="str">
            <v>004DG10001</v>
          </cell>
          <cell r="AA357" t="str">
            <v>SECRETARIAT GENERAL</v>
          </cell>
        </row>
        <row r="358">
          <cell r="F358" t="str">
            <v>E000015643</v>
          </cell>
          <cell r="G358" t="str">
            <v>Chargé(e) de mission animation territoriale</v>
          </cell>
          <cell r="H358" t="str">
            <v>MODIFIE</v>
          </cell>
          <cell r="I358">
            <v>45105</v>
          </cell>
          <cell r="J358">
            <v>44896</v>
          </cell>
          <cell r="K358" t="str">
            <v>Vacant</v>
          </cell>
          <cell r="L358" t="str">
            <v>AUTRES MOTIFS</v>
          </cell>
          <cell r="M358" t="str">
            <v>V0</v>
          </cell>
          <cell r="N358" t="str">
            <v>Aucune liste</v>
          </cell>
          <cell r="S358" t="str">
            <v>Non</v>
          </cell>
          <cell r="T358">
            <v>92</v>
          </cell>
          <cell r="U358" t="str">
            <v>HAUTS-DE-SEINE</v>
          </cell>
          <cell r="V358" t="str">
            <v>004DG10162</v>
          </cell>
          <cell r="W358" t="str">
            <v>BUREAU PILOTAGE ET ANIMATION DES SERVICES</v>
          </cell>
          <cell r="X358" t="str">
            <v>VZGC004</v>
          </cell>
          <cell r="Y358" t="str">
            <v>ADMINISTRATION CENTRALE</v>
          </cell>
          <cell r="Z358" t="str">
            <v>004DG10001</v>
          </cell>
          <cell r="AA358" t="str">
            <v>SECRETARIAT GENERAL</v>
          </cell>
        </row>
        <row r="359">
          <cell r="F359" t="str">
            <v>E000015655</v>
          </cell>
          <cell r="G359" t="str">
            <v>Chef(fe) de projet maitrise d'ouvrage immobilière</v>
          </cell>
          <cell r="H359" t="str">
            <v>MODIFIE</v>
          </cell>
          <cell r="I359">
            <v>44986</v>
          </cell>
          <cell r="J359">
            <v>44942</v>
          </cell>
          <cell r="K359" t="str">
            <v>Vacant</v>
          </cell>
          <cell r="L359" t="str">
            <v>MOBILITE DANS MINISTERE (HORS ZG)</v>
          </cell>
          <cell r="M359" t="str">
            <v>V0</v>
          </cell>
          <cell r="N359" t="str">
            <v>Aucune liste</v>
          </cell>
          <cell r="S359" t="str">
            <v>Non</v>
          </cell>
          <cell r="T359">
            <v>92</v>
          </cell>
          <cell r="U359" t="str">
            <v>HAUTS-DE-SEINE</v>
          </cell>
          <cell r="V359" t="str">
            <v>004DG10147</v>
          </cell>
          <cell r="W359" t="str">
            <v>DEPARTEMENT MAITRISE D'OUVRAGE</v>
          </cell>
          <cell r="X359" t="str">
            <v>VZGC004</v>
          </cell>
          <cell r="Y359" t="str">
            <v>ADMINISTRATION CENTRALE</v>
          </cell>
          <cell r="Z359" t="str">
            <v>004DG10001</v>
          </cell>
          <cell r="AA359" t="str">
            <v>SECRETARIAT GENERAL</v>
          </cell>
        </row>
        <row r="360">
          <cell r="F360" t="str">
            <v>E000015732</v>
          </cell>
          <cell r="G360" t="str">
            <v>RESPONSABLE DU PÔLE GESTION DU LITTORAL</v>
          </cell>
          <cell r="H360" t="str">
            <v>MODIFIE</v>
          </cell>
          <cell r="I360">
            <v>44986</v>
          </cell>
          <cell r="J360">
            <v>45017</v>
          </cell>
          <cell r="K360" t="str">
            <v>Vacant</v>
          </cell>
          <cell r="L360" t="str">
            <v>RETRAITE</v>
          </cell>
          <cell r="O360" t="str">
            <v>V32</v>
          </cell>
          <cell r="P360" t="str">
            <v>HAUTS-DE-FRANCE</v>
          </cell>
          <cell r="S360" t="str">
            <v>Non</v>
          </cell>
          <cell r="T360">
            <v>80</v>
          </cell>
          <cell r="U360" t="str">
            <v>SOMME</v>
          </cell>
          <cell r="V360">
            <v>42080106</v>
          </cell>
          <cell r="W360" t="str">
            <v>SERVICE ENVIRONNEMENT ET LITTORAL</v>
          </cell>
          <cell r="X360" t="str">
            <v>VZGDA01</v>
          </cell>
          <cell r="Y360" t="str">
            <v>HAUTS-DE-FRANCE</v>
          </cell>
          <cell r="Z360">
            <v>42080001</v>
          </cell>
          <cell r="AA360" t="str">
            <v>D.D.T.M. DE LA SOMME</v>
          </cell>
        </row>
        <row r="361">
          <cell r="F361" t="str">
            <v>E000015736</v>
          </cell>
          <cell r="G361" t="str">
            <v>Chargé de mission planification de l'éolien en mer</v>
          </cell>
          <cell r="H361" t="str">
            <v>MODIFIE</v>
          </cell>
          <cell r="I361">
            <v>44986</v>
          </cell>
          <cell r="J361">
            <v>45017</v>
          </cell>
          <cell r="K361" t="str">
            <v>Vacant</v>
          </cell>
          <cell r="L361" t="str">
            <v>AUTRES MOTIFS</v>
          </cell>
          <cell r="O361" t="str">
            <v>V75</v>
          </cell>
          <cell r="P361" t="str">
            <v>NOUVELLE AQUITAINE</v>
          </cell>
          <cell r="S361" t="str">
            <v>Non</v>
          </cell>
          <cell r="T361">
            <v>33</v>
          </cell>
          <cell r="U361" t="str">
            <v>GIRONDE</v>
          </cell>
          <cell r="V361">
            <v>43633004</v>
          </cell>
          <cell r="W361" t="str">
            <v>MISSION COORDINATION POLITIQUES MER ET LITTORAL</v>
          </cell>
          <cell r="X361" t="str">
            <v>VZGDA04</v>
          </cell>
          <cell r="Y361" t="str">
            <v>NOUVELLE AQUITAINE</v>
          </cell>
          <cell r="Z361">
            <v>43633001</v>
          </cell>
          <cell r="AA361" t="str">
            <v>D.I.R.M. SUD-ATLANTIQUE</v>
          </cell>
        </row>
        <row r="362">
          <cell r="F362" t="str">
            <v>E000015739</v>
          </cell>
          <cell r="G362" t="str">
            <v>Chef de l'unité Technique Signalisation Maritime</v>
          </cell>
          <cell r="H362" t="str">
            <v>MODIFIE</v>
          </cell>
          <cell r="I362">
            <v>44986</v>
          </cell>
          <cell r="J362">
            <v>44927</v>
          </cell>
          <cell r="K362" t="str">
            <v>Vacant</v>
          </cell>
          <cell r="L362" t="str">
            <v>MOBILITE DANS ZONE DE GOUVERNANCE</v>
          </cell>
          <cell r="O362" t="str">
            <v>V75</v>
          </cell>
          <cell r="P362" t="str">
            <v>NOUVELLE AQUITAINE</v>
          </cell>
          <cell r="S362" t="str">
            <v>Non</v>
          </cell>
          <cell r="T362">
            <v>33</v>
          </cell>
          <cell r="U362" t="str">
            <v>GIRONDE</v>
          </cell>
          <cell r="V362">
            <v>43633049</v>
          </cell>
          <cell r="W362" t="str">
            <v>SIGNALISATION MARITIME</v>
          </cell>
          <cell r="X362" t="str">
            <v>VZGDA04</v>
          </cell>
          <cell r="Y362" t="str">
            <v>NOUVELLE AQUITAINE</v>
          </cell>
          <cell r="Z362">
            <v>43633001</v>
          </cell>
          <cell r="AA362" t="str">
            <v>D.I.R.M. SUD-ATLANTIQUE</v>
          </cell>
        </row>
        <row r="363">
          <cell r="F363" t="str">
            <v>E000015766</v>
          </cell>
          <cell r="G363" t="str">
            <v>Inspecteur.trice en charge des ENR 06-097</v>
          </cell>
          <cell r="H363" t="str">
            <v>RETIRE</v>
          </cell>
          <cell r="J363">
            <v>45170</v>
          </cell>
          <cell r="K363" t="str">
            <v>Vacant</v>
          </cell>
          <cell r="L363" t="str">
            <v>AUTRES MOTIFS</v>
          </cell>
          <cell r="O363" t="str">
            <v>V44</v>
          </cell>
          <cell r="P363" t="str">
            <v>GRAND EST</v>
          </cell>
          <cell r="S363" t="str">
            <v>Non</v>
          </cell>
          <cell r="T363">
            <v>51</v>
          </cell>
          <cell r="U363" t="str">
            <v>MARNE</v>
          </cell>
          <cell r="V363" t="str">
            <v>004345C092</v>
          </cell>
          <cell r="W363" t="str">
            <v>SPRA POLE RESSOURCES CHALONS</v>
          </cell>
          <cell r="X363" t="str">
            <v>VZGDA03</v>
          </cell>
          <cell r="Y363" t="str">
            <v>GRAND EST</v>
          </cell>
          <cell r="Z363" t="str">
            <v>004345C001</v>
          </cell>
          <cell r="AA363" t="str">
            <v>D.R.E.A.L. DU GRAND EST</v>
          </cell>
        </row>
        <row r="364">
          <cell r="F364" t="str">
            <v>E000015768</v>
          </cell>
          <cell r="G364" t="str">
            <v>Inspecteur.trice en charge des ENR 06-098</v>
          </cell>
          <cell r="H364" t="str">
            <v>MODIFIE</v>
          </cell>
          <cell r="I364">
            <v>44986</v>
          </cell>
          <cell r="J364">
            <v>45170</v>
          </cell>
          <cell r="K364" t="str">
            <v>Vacant</v>
          </cell>
          <cell r="L364" t="str">
            <v>AUTRES MOTIFS</v>
          </cell>
          <cell r="O364" t="str">
            <v>V44</v>
          </cell>
          <cell r="P364" t="str">
            <v>GRAND EST</v>
          </cell>
          <cell r="S364" t="str">
            <v>Non</v>
          </cell>
          <cell r="T364">
            <v>51</v>
          </cell>
          <cell r="U364" t="str">
            <v>MARNE</v>
          </cell>
          <cell r="V364" t="str">
            <v>004345C092</v>
          </cell>
          <cell r="W364" t="str">
            <v>SPRA POLE RESSOURCES CHALONS</v>
          </cell>
          <cell r="X364" t="str">
            <v>VZGDA03</v>
          </cell>
          <cell r="Y364" t="str">
            <v>GRAND EST</v>
          </cell>
          <cell r="Z364" t="str">
            <v>004345C001</v>
          </cell>
          <cell r="AA364" t="str">
            <v>D.R.E.A.L. DU GRAND EST</v>
          </cell>
        </row>
        <row r="365">
          <cell r="F365" t="str">
            <v>E000015818</v>
          </cell>
          <cell r="G365" t="str">
            <v>Chargé (e) de mission éco-organismes des filières REP</v>
          </cell>
          <cell r="H365" t="str">
            <v>MODIFIE</v>
          </cell>
          <cell r="I365">
            <v>44986</v>
          </cell>
          <cell r="J365">
            <v>44908</v>
          </cell>
          <cell r="K365" t="str">
            <v>Vacant</v>
          </cell>
          <cell r="S365" t="str">
            <v>Non</v>
          </cell>
          <cell r="T365">
            <v>92</v>
          </cell>
          <cell r="U365" t="str">
            <v>HAUTS-DE-SEINE</v>
          </cell>
          <cell r="V365" t="str">
            <v>004DG25076</v>
          </cell>
          <cell r="W365" t="str">
            <v>SERVICE RISQUES SANITAIRES ENV. DECHETS POLLUTIONS DIFFUSES</v>
          </cell>
          <cell r="X365" t="str">
            <v>VZGC004</v>
          </cell>
          <cell r="Y365" t="str">
            <v>ADMINISTRATION CENTRALE</v>
          </cell>
          <cell r="Z365" t="str">
            <v>004DG25001</v>
          </cell>
          <cell r="AA365" t="str">
            <v>DIRECTION GENERALE PREVENTION DES RISQUES</v>
          </cell>
        </row>
        <row r="366">
          <cell r="F366" t="str">
            <v>E000015818</v>
          </cell>
          <cell r="G366" t="str">
            <v>Chargé (e) de mission éco-organismes des filières REP</v>
          </cell>
          <cell r="H366" t="str">
            <v>MODIFIE</v>
          </cell>
          <cell r="I366">
            <v>44986</v>
          </cell>
          <cell r="J366">
            <v>44908</v>
          </cell>
          <cell r="K366" t="str">
            <v>Vacant</v>
          </cell>
          <cell r="S366" t="str">
            <v>Non</v>
          </cell>
          <cell r="T366">
            <v>92</v>
          </cell>
          <cell r="U366" t="str">
            <v>HAUTS-DE-SEINE</v>
          </cell>
          <cell r="V366" t="str">
            <v>004DG25076</v>
          </cell>
          <cell r="W366" t="str">
            <v>SERVICE RISQUES SANITAIRES ENV. DECHETS POLLUTIONS DIFFUSES</v>
          </cell>
          <cell r="X366" t="str">
            <v>VZGC004</v>
          </cell>
          <cell r="Y366" t="str">
            <v>ADMINISTRATION CENTRALE</v>
          </cell>
          <cell r="Z366" t="str">
            <v>004DG25001</v>
          </cell>
          <cell r="AA366" t="str">
            <v>DIRECTION GENERALE PREVENTION DES RISQUES</v>
          </cell>
        </row>
        <row r="367">
          <cell r="F367" t="str">
            <v>E000015818</v>
          </cell>
          <cell r="G367" t="str">
            <v>Chargé (e) de mission éco-organismes des filières REP</v>
          </cell>
          <cell r="H367" t="str">
            <v>MODIFIE</v>
          </cell>
          <cell r="I367">
            <v>44986</v>
          </cell>
          <cell r="J367">
            <v>44908</v>
          </cell>
          <cell r="K367" t="str">
            <v>Vacant</v>
          </cell>
          <cell r="S367" t="str">
            <v>Non</v>
          </cell>
          <cell r="T367">
            <v>92</v>
          </cell>
          <cell r="U367" t="str">
            <v>HAUTS-DE-SEINE</v>
          </cell>
          <cell r="V367" t="str">
            <v>004DG25076</v>
          </cell>
          <cell r="W367" t="str">
            <v>SERVICE RISQUES SANITAIRES ENV. DECHETS POLLUTIONS DIFFUSES</v>
          </cell>
          <cell r="X367" t="str">
            <v>VZGC004</v>
          </cell>
          <cell r="Y367" t="str">
            <v>ADMINISTRATION CENTRALE</v>
          </cell>
          <cell r="Z367" t="str">
            <v>004DG25001</v>
          </cell>
          <cell r="AA367" t="str">
            <v>DIRECTION GENERALE PREVENTION DES RISQUES</v>
          </cell>
        </row>
        <row r="368">
          <cell r="F368" t="str">
            <v>E000015844</v>
          </cell>
          <cell r="G368" t="str">
            <v>Chargé.e de mission juridique</v>
          </cell>
          <cell r="H368" t="str">
            <v>MODIFIE</v>
          </cell>
          <cell r="I368">
            <v>44986</v>
          </cell>
          <cell r="J368">
            <v>44927</v>
          </cell>
          <cell r="K368" t="str">
            <v>Vacant</v>
          </cell>
          <cell r="L368" t="str">
            <v>AUTRES MOTIFS</v>
          </cell>
          <cell r="M368" t="str">
            <v>V0</v>
          </cell>
          <cell r="N368" t="str">
            <v>Aucune liste</v>
          </cell>
          <cell r="S368" t="str">
            <v>Non</v>
          </cell>
          <cell r="T368">
            <v>42</v>
          </cell>
          <cell r="U368" t="str">
            <v>LOIRE</v>
          </cell>
          <cell r="V368">
            <v>42042064</v>
          </cell>
          <cell r="W368" t="str">
            <v>CABINET</v>
          </cell>
          <cell r="X368" t="str">
            <v>VZGDA06</v>
          </cell>
          <cell r="Y368" t="str">
            <v>AUVERGNE RHONE-ALPES</v>
          </cell>
          <cell r="Z368">
            <v>42042001</v>
          </cell>
          <cell r="AA368" t="str">
            <v>D.D.T. DE LA LOIRE</v>
          </cell>
        </row>
        <row r="369">
          <cell r="F369" t="str">
            <v>E000015844</v>
          </cell>
          <cell r="G369" t="str">
            <v>Chargé.e de mission juridique</v>
          </cell>
          <cell r="H369" t="str">
            <v>MODIFIE</v>
          </cell>
          <cell r="I369">
            <v>44986</v>
          </cell>
          <cell r="J369">
            <v>44927</v>
          </cell>
          <cell r="K369" t="str">
            <v>Vacant</v>
          </cell>
          <cell r="L369" t="str">
            <v>AUTRES MOTIFS</v>
          </cell>
          <cell r="M369" t="str">
            <v>V0</v>
          </cell>
          <cell r="N369" t="str">
            <v>Aucune liste</v>
          </cell>
          <cell r="S369" t="str">
            <v>Non</v>
          </cell>
          <cell r="T369">
            <v>42</v>
          </cell>
          <cell r="U369" t="str">
            <v>LOIRE</v>
          </cell>
          <cell r="V369">
            <v>42042064</v>
          </cell>
          <cell r="W369" t="str">
            <v>CABINET</v>
          </cell>
          <cell r="X369" t="str">
            <v>VZGDA06</v>
          </cell>
          <cell r="Y369" t="str">
            <v>AUVERGNE RHONE-ALPES</v>
          </cell>
          <cell r="Z369">
            <v>42042001</v>
          </cell>
          <cell r="AA369" t="str">
            <v>D.D.T. DE LA LOIRE</v>
          </cell>
        </row>
        <row r="370">
          <cell r="F370" t="str">
            <v>E000015852</v>
          </cell>
          <cell r="G370" t="str">
            <v>Chargé de mission recherche climat, adaptation,transition</v>
          </cell>
          <cell r="H370" t="str">
            <v>MODIFIE</v>
          </cell>
          <cell r="I370">
            <v>44986</v>
          </cell>
          <cell r="J370">
            <v>44924</v>
          </cell>
          <cell r="K370" t="str">
            <v>Vacant</v>
          </cell>
          <cell r="L370" t="str">
            <v>FIN DETACHEMENT ENTRANT</v>
          </cell>
          <cell r="S370" t="str">
            <v>Non</v>
          </cell>
          <cell r="T370">
            <v>92</v>
          </cell>
          <cell r="U370" t="str">
            <v>HAUTS-DE-SEINE</v>
          </cell>
          <cell r="V370" t="str">
            <v>004DG20010</v>
          </cell>
          <cell r="W370" t="str">
            <v>MISSION CLIMAT OBSERVATION EVOLUTION SYSTEME TERRE</v>
          </cell>
          <cell r="X370" t="str">
            <v>VZGC004</v>
          </cell>
          <cell r="Y370" t="str">
            <v>ADMINISTRATION CENTRALE</v>
          </cell>
          <cell r="Z370" t="str">
            <v>004DG20001</v>
          </cell>
          <cell r="AA370" t="str">
            <v>COMMISSARIAT GENERAL AU DEVELOPPEMENT DURABLE</v>
          </cell>
        </row>
        <row r="371">
          <cell r="F371" t="str">
            <v>E000015852</v>
          </cell>
          <cell r="G371" t="str">
            <v>Chargé de mission recherche climat, adaptation,transition</v>
          </cell>
          <cell r="H371" t="str">
            <v>MODIFIE</v>
          </cell>
          <cell r="I371">
            <v>44986</v>
          </cell>
          <cell r="J371">
            <v>44924</v>
          </cell>
          <cell r="K371" t="str">
            <v>Vacant</v>
          </cell>
          <cell r="L371" t="str">
            <v>FIN DETACHEMENT ENTRANT</v>
          </cell>
          <cell r="S371" t="str">
            <v>Non</v>
          </cell>
          <cell r="T371">
            <v>92</v>
          </cell>
          <cell r="U371" t="str">
            <v>HAUTS-DE-SEINE</v>
          </cell>
          <cell r="V371" t="str">
            <v>004DG20010</v>
          </cell>
          <cell r="W371" t="str">
            <v>MISSION CLIMAT OBSERVATION EVOLUTION SYSTEME TERRE</v>
          </cell>
          <cell r="X371" t="str">
            <v>VZGC004</v>
          </cell>
          <cell r="Y371" t="str">
            <v>ADMINISTRATION CENTRALE</v>
          </cell>
          <cell r="Z371" t="str">
            <v>004DG20001</v>
          </cell>
          <cell r="AA371" t="str">
            <v>COMMISSARIAT GENERAL AU DEVELOPPEMENT DURABLE</v>
          </cell>
        </row>
        <row r="372">
          <cell r="F372" t="str">
            <v>E000015852</v>
          </cell>
          <cell r="G372" t="str">
            <v>Chargé de mission recherche climat, adaptation,transition</v>
          </cell>
          <cell r="H372" t="str">
            <v>MODIFIE</v>
          </cell>
          <cell r="I372">
            <v>44986</v>
          </cell>
          <cell r="J372">
            <v>44924</v>
          </cell>
          <cell r="K372" t="str">
            <v>Vacant</v>
          </cell>
          <cell r="L372" t="str">
            <v>FIN DETACHEMENT ENTRANT</v>
          </cell>
          <cell r="S372" t="str">
            <v>Non</v>
          </cell>
          <cell r="T372">
            <v>92</v>
          </cell>
          <cell r="U372" t="str">
            <v>HAUTS-DE-SEINE</v>
          </cell>
          <cell r="V372" t="str">
            <v>004DG20010</v>
          </cell>
          <cell r="W372" t="str">
            <v>MISSION CLIMAT OBSERVATION EVOLUTION SYSTEME TERRE</v>
          </cell>
          <cell r="X372" t="str">
            <v>VZGC004</v>
          </cell>
          <cell r="Y372" t="str">
            <v>ADMINISTRATION CENTRALE</v>
          </cell>
          <cell r="Z372" t="str">
            <v>004DG20001</v>
          </cell>
          <cell r="AA372" t="str">
            <v>COMMISSARIAT GENERAL AU DEVELOPPEMENT DURABLE</v>
          </cell>
        </row>
        <row r="373">
          <cell r="F373" t="str">
            <v>E000015852</v>
          </cell>
          <cell r="G373" t="str">
            <v>Chargé de mission recherche climat, adaptation,transition</v>
          </cell>
          <cell r="H373" t="str">
            <v>MODIFIE</v>
          </cell>
          <cell r="I373">
            <v>44986</v>
          </cell>
          <cell r="J373">
            <v>44924</v>
          </cell>
          <cell r="K373" t="str">
            <v>Vacant</v>
          </cell>
          <cell r="L373" t="str">
            <v>FIN DETACHEMENT ENTRANT</v>
          </cell>
          <cell r="S373" t="str">
            <v>Non</v>
          </cell>
          <cell r="T373">
            <v>92</v>
          </cell>
          <cell r="U373" t="str">
            <v>HAUTS-DE-SEINE</v>
          </cell>
          <cell r="V373" t="str">
            <v>004DG20010</v>
          </cell>
          <cell r="W373" t="str">
            <v>MISSION CLIMAT OBSERVATION EVOLUTION SYSTEME TERRE</v>
          </cell>
          <cell r="X373" t="str">
            <v>VZGC004</v>
          </cell>
          <cell r="Y373" t="str">
            <v>ADMINISTRATION CENTRALE</v>
          </cell>
          <cell r="Z373" t="str">
            <v>004DG20001</v>
          </cell>
          <cell r="AA373" t="str">
            <v>COMMISSARIAT GENERAL AU DEVELOPPEMENT DURABLE</v>
          </cell>
        </row>
        <row r="374">
          <cell r="F374" t="str">
            <v>E000015863</v>
          </cell>
          <cell r="G374" t="str">
            <v>Adjoint au chef du pôle Aménagement et Gestion du Territoire</v>
          </cell>
          <cell r="H374" t="str">
            <v>MODIFIE</v>
          </cell>
          <cell r="I374">
            <v>44986</v>
          </cell>
          <cell r="J374">
            <v>44908</v>
          </cell>
          <cell r="K374" t="str">
            <v>Vacant</v>
          </cell>
          <cell r="O374" t="str">
            <v>V01</v>
          </cell>
          <cell r="P374" t="str">
            <v>GUADELOUPE</v>
          </cell>
          <cell r="S374" t="str">
            <v>Oui</v>
          </cell>
          <cell r="T374">
            <v>971</v>
          </cell>
          <cell r="U374" t="str">
            <v>GUADELOUPE</v>
          </cell>
          <cell r="V374">
            <v>43971050</v>
          </cell>
          <cell r="W374" t="str">
            <v>POLE AMENAGEMENT ET GESTION DES TERRITOIRES GRANDE TERRE</v>
          </cell>
          <cell r="X374" t="str">
            <v>VZGD971</v>
          </cell>
          <cell r="Y374" t="str">
            <v>GUADELOUPE</v>
          </cell>
          <cell r="Z374">
            <v>43971001</v>
          </cell>
          <cell r="AA374" t="str">
            <v>D.E.A.L. DE LA GUADELOUPE</v>
          </cell>
        </row>
        <row r="375">
          <cell r="F375" t="str">
            <v>E000015863</v>
          </cell>
          <cell r="G375" t="str">
            <v>Adjoint au chef du pôle Aménagement et Gestion du Territoire</v>
          </cell>
          <cell r="H375" t="str">
            <v>MODIFIE</v>
          </cell>
          <cell r="I375">
            <v>44986</v>
          </cell>
          <cell r="J375">
            <v>44908</v>
          </cell>
          <cell r="K375" t="str">
            <v>Vacant</v>
          </cell>
          <cell r="O375" t="str">
            <v>V01</v>
          </cell>
          <cell r="P375" t="str">
            <v>GUADELOUPE</v>
          </cell>
          <cell r="S375" t="str">
            <v>Oui</v>
          </cell>
          <cell r="T375">
            <v>971</v>
          </cell>
          <cell r="U375" t="str">
            <v>GUADELOUPE</v>
          </cell>
          <cell r="V375">
            <v>43971050</v>
          </cell>
          <cell r="W375" t="str">
            <v>POLE AMENAGEMENT ET GESTION DES TERRITOIRES GRANDE TERRE</v>
          </cell>
          <cell r="X375" t="str">
            <v>VZGD971</v>
          </cell>
          <cell r="Y375" t="str">
            <v>GUADELOUPE</v>
          </cell>
          <cell r="Z375">
            <v>43971001</v>
          </cell>
          <cell r="AA375" t="str">
            <v>D.E.A.L. DE LA GUADELOUPE</v>
          </cell>
        </row>
        <row r="376">
          <cell r="F376" t="str">
            <v>E000015871</v>
          </cell>
          <cell r="G376" t="str">
            <v>Chef de projet opération Vigilance crues 2030 PRNH621</v>
          </cell>
          <cell r="H376" t="str">
            <v>MODIFIE</v>
          </cell>
          <cell r="I376">
            <v>44986</v>
          </cell>
          <cell r="J376">
            <v>44896</v>
          </cell>
          <cell r="K376" t="str">
            <v>Vacant</v>
          </cell>
          <cell r="L376" t="str">
            <v>AUTRES MOTIFS</v>
          </cell>
          <cell r="M376" t="str">
            <v>V0</v>
          </cell>
          <cell r="N376" t="str">
            <v>Aucune liste</v>
          </cell>
          <cell r="S376" t="str">
            <v>Non</v>
          </cell>
          <cell r="T376">
            <v>30</v>
          </cell>
          <cell r="U376" t="str">
            <v>GARD</v>
          </cell>
          <cell r="V376" t="str">
            <v>004346C044</v>
          </cell>
          <cell r="W376" t="str">
            <v>SPRNH POLE HYDROMETRIE ET PREVISION CRUES GRAND DELTA NIMES</v>
          </cell>
          <cell r="X376" t="str">
            <v>VZGDA06</v>
          </cell>
          <cell r="Y376" t="str">
            <v>AUVERGNE RHONE-ALPES</v>
          </cell>
          <cell r="Z376" t="str">
            <v>004346C001</v>
          </cell>
          <cell r="AA376" t="str">
            <v>D.R.E.A.L. DE L'AUVERGNE-RHONE-ALPES</v>
          </cell>
        </row>
        <row r="377">
          <cell r="F377" t="str">
            <v>E000015878</v>
          </cell>
          <cell r="G377" t="str">
            <v>chef de projet prévention expulsions locatives-SI</v>
          </cell>
          <cell r="H377" t="str">
            <v>MODIFIE</v>
          </cell>
          <cell r="I377">
            <v>44986</v>
          </cell>
          <cell r="J377">
            <v>44927</v>
          </cell>
          <cell r="K377" t="str">
            <v>Vacant</v>
          </cell>
          <cell r="L377" t="str">
            <v>AUTRES MOTIFS</v>
          </cell>
          <cell r="M377" t="str">
            <v>V0</v>
          </cell>
          <cell r="N377" t="str">
            <v>Aucune liste</v>
          </cell>
          <cell r="S377" t="str">
            <v>Non</v>
          </cell>
          <cell r="T377">
            <v>92</v>
          </cell>
          <cell r="U377" t="str">
            <v>HAUTS-DE-SEINE</v>
          </cell>
          <cell r="V377">
            <v>40560001</v>
          </cell>
          <cell r="W377" t="str">
            <v>DELEGATION INTERM. A L'HEBERGEMENT ET A L'ACCES AU LOGEMENT</v>
          </cell>
          <cell r="X377" t="str">
            <v>VZGD000</v>
          </cell>
          <cell r="Y377" t="str">
            <v>HORS ZG</v>
          </cell>
          <cell r="Z377" t="str">
            <v>004DG10001</v>
          </cell>
          <cell r="AA377" t="str">
            <v>SECRETARIAT GENERAL</v>
          </cell>
        </row>
        <row r="378">
          <cell r="F378" t="str">
            <v>E000015885</v>
          </cell>
          <cell r="G378" t="str">
            <v>Chargé(e)d'études juridiques Accès marché et rel contract TR</v>
          </cell>
          <cell r="H378" t="str">
            <v>MODIFIE</v>
          </cell>
          <cell r="I378">
            <v>45103</v>
          </cell>
          <cell r="J378">
            <v>44909</v>
          </cell>
          <cell r="K378" t="str">
            <v>Vacant</v>
          </cell>
          <cell r="L378" t="str">
            <v>AUTRES MOTIFS</v>
          </cell>
          <cell r="S378" t="str">
            <v>Non</v>
          </cell>
          <cell r="T378">
            <v>92</v>
          </cell>
          <cell r="U378" t="str">
            <v>HAUTS-DE-SEINE</v>
          </cell>
          <cell r="V378" t="str">
            <v>004DG27033</v>
          </cell>
          <cell r="W378" t="str">
            <v>BUREAU TRANSPORTS ROUT MARCHANDISES ET COLLECTIFS VOYAGEURS</v>
          </cell>
          <cell r="X378" t="str">
            <v>VZGC004</v>
          </cell>
          <cell r="Y378" t="str">
            <v>ADMINISTRATION CENTRALE</v>
          </cell>
          <cell r="Z378" t="str">
            <v>004DG27001</v>
          </cell>
          <cell r="AA378" t="str">
            <v>DIRECTION GENERALE INFRASTRUCTURES TRANSPORTS ET MOBILITES</v>
          </cell>
        </row>
        <row r="379">
          <cell r="F379" t="str">
            <v>E000015896</v>
          </cell>
          <cell r="G379" t="str">
            <v>Chef(fe) de projet "appui au pilotage et communication"</v>
          </cell>
          <cell r="H379" t="str">
            <v>MODIFIE</v>
          </cell>
          <cell r="I379">
            <v>44986</v>
          </cell>
          <cell r="J379">
            <v>44909</v>
          </cell>
          <cell r="K379" t="str">
            <v>Vacant</v>
          </cell>
          <cell r="L379" t="str">
            <v>AUTRES MOTIFS</v>
          </cell>
          <cell r="M379" t="str">
            <v>V0</v>
          </cell>
          <cell r="N379" t="str">
            <v>Aucune liste</v>
          </cell>
          <cell r="O379" t="str">
            <v>V76</v>
          </cell>
          <cell r="P379" t="str">
            <v>OCCITANIE</v>
          </cell>
          <cell r="S379" t="str">
            <v>Oui</v>
          </cell>
          <cell r="T379">
            <v>46</v>
          </cell>
          <cell r="U379" t="str">
            <v>LOT</v>
          </cell>
          <cell r="V379">
            <v>42046045</v>
          </cell>
          <cell r="W379" t="str">
            <v>DIRECTION</v>
          </cell>
          <cell r="X379" t="str">
            <v>VZGDA07</v>
          </cell>
          <cell r="Y379" t="str">
            <v>OCCITANIE</v>
          </cell>
          <cell r="Z379">
            <v>42046001</v>
          </cell>
          <cell r="AA379" t="str">
            <v>D.D.T. DU LOT</v>
          </cell>
        </row>
        <row r="380">
          <cell r="F380" t="str">
            <v>E000015896</v>
          </cell>
          <cell r="G380" t="str">
            <v>Chef(fe) de projet "appui au pilotage et communication"</v>
          </cell>
          <cell r="H380" t="str">
            <v>MODIFIE</v>
          </cell>
          <cell r="I380">
            <v>44986</v>
          </cell>
          <cell r="J380">
            <v>44909</v>
          </cell>
          <cell r="K380" t="str">
            <v>Vacant</v>
          </cell>
          <cell r="L380" t="str">
            <v>AUTRES MOTIFS</v>
          </cell>
          <cell r="M380" t="str">
            <v>V0</v>
          </cell>
          <cell r="N380" t="str">
            <v>Aucune liste</v>
          </cell>
          <cell r="O380" t="str">
            <v>V76</v>
          </cell>
          <cell r="P380" t="str">
            <v>OCCITANIE</v>
          </cell>
          <cell r="S380" t="str">
            <v>Oui</v>
          </cell>
          <cell r="T380">
            <v>46</v>
          </cell>
          <cell r="U380" t="str">
            <v>LOT</v>
          </cell>
          <cell r="V380">
            <v>42046045</v>
          </cell>
          <cell r="W380" t="str">
            <v>DIRECTION</v>
          </cell>
          <cell r="X380" t="str">
            <v>VZGDA07</v>
          </cell>
          <cell r="Y380" t="str">
            <v>OCCITANIE</v>
          </cell>
          <cell r="Z380">
            <v>42046001</v>
          </cell>
          <cell r="AA380" t="str">
            <v>D.D.T. DU LOT</v>
          </cell>
        </row>
        <row r="381">
          <cell r="F381" t="str">
            <v>E000015896</v>
          </cell>
          <cell r="G381" t="str">
            <v>Chef(fe) de projet "appui au pilotage et communication"</v>
          </cell>
          <cell r="H381" t="str">
            <v>MODIFIE</v>
          </cell>
          <cell r="I381">
            <v>44986</v>
          </cell>
          <cell r="J381">
            <v>44909</v>
          </cell>
          <cell r="K381" t="str">
            <v>Vacant</v>
          </cell>
          <cell r="L381" t="str">
            <v>AUTRES MOTIFS</v>
          </cell>
          <cell r="M381" t="str">
            <v>V0</v>
          </cell>
          <cell r="N381" t="str">
            <v>Aucune liste</v>
          </cell>
          <cell r="O381" t="str">
            <v>V76</v>
          </cell>
          <cell r="P381" t="str">
            <v>OCCITANIE</v>
          </cell>
          <cell r="S381" t="str">
            <v>Oui</v>
          </cell>
          <cell r="T381">
            <v>46</v>
          </cell>
          <cell r="U381" t="str">
            <v>LOT</v>
          </cell>
          <cell r="V381">
            <v>42046045</v>
          </cell>
          <cell r="W381" t="str">
            <v>DIRECTION</v>
          </cell>
          <cell r="X381" t="str">
            <v>VZGDA07</v>
          </cell>
          <cell r="Y381" t="str">
            <v>OCCITANIE</v>
          </cell>
          <cell r="Z381">
            <v>42046001</v>
          </cell>
          <cell r="AA381" t="str">
            <v>D.D.T. DU LOT</v>
          </cell>
        </row>
        <row r="382">
          <cell r="F382" t="str">
            <v>E000015905</v>
          </cell>
          <cell r="G382" t="str">
            <v>Chargé(e) de mission PPRN</v>
          </cell>
          <cell r="H382" t="str">
            <v>MODIFIE</v>
          </cell>
          <cell r="I382">
            <v>44986</v>
          </cell>
          <cell r="J382">
            <v>44909</v>
          </cell>
          <cell r="K382" t="str">
            <v>Vacant</v>
          </cell>
          <cell r="O382" t="str">
            <v>V01</v>
          </cell>
          <cell r="P382" t="str">
            <v>GUADELOUPE</v>
          </cell>
          <cell r="S382" t="str">
            <v>Non</v>
          </cell>
          <cell r="T382">
            <v>971</v>
          </cell>
          <cell r="U382" t="str">
            <v>GUADELOUPE</v>
          </cell>
          <cell r="V382">
            <v>43971090</v>
          </cell>
          <cell r="W382" t="str">
            <v>POLE RISQUES NATURELS BASSE TERRE</v>
          </cell>
          <cell r="X382" t="str">
            <v>VZGD971</v>
          </cell>
          <cell r="Y382" t="str">
            <v>GUADELOUPE</v>
          </cell>
          <cell r="Z382">
            <v>43971001</v>
          </cell>
          <cell r="AA382" t="str">
            <v>D.E.A.L. DE LA GUADELOUPE</v>
          </cell>
        </row>
        <row r="383">
          <cell r="F383" t="str">
            <v>E000015935</v>
          </cell>
          <cell r="G383" t="str">
            <v>Chargé(e) de mission projets techniques et convergence</v>
          </cell>
          <cell r="H383" t="str">
            <v>MODIFIE</v>
          </cell>
          <cell r="I383">
            <v>45036</v>
          </cell>
          <cell r="K383" t="str">
            <v>Susceptible d être vacant</v>
          </cell>
          <cell r="M383" t="str">
            <v>V0</v>
          </cell>
          <cell r="N383" t="str">
            <v>Aucune liste</v>
          </cell>
          <cell r="S383" t="str">
            <v>Non</v>
          </cell>
          <cell r="T383">
            <v>92</v>
          </cell>
          <cell r="U383" t="str">
            <v>HAUTS-DE-SEINE</v>
          </cell>
          <cell r="V383" t="str">
            <v>004DG10487</v>
          </cell>
          <cell r="W383" t="str">
            <v>DEPARTEMENT SERVICES DE PROXIMITE GASTA</v>
          </cell>
          <cell r="X383" t="str">
            <v>VZGC004</v>
          </cell>
          <cell r="Y383" t="str">
            <v>ADMINISTRATION CENTRALE</v>
          </cell>
          <cell r="Z383" t="str">
            <v>004DG10001</v>
          </cell>
          <cell r="AA383" t="str">
            <v>SECRETARIAT GENERAL</v>
          </cell>
        </row>
        <row r="384">
          <cell r="F384" t="str">
            <v>E000015947</v>
          </cell>
          <cell r="G384" t="str">
            <v>Chef projet stratégies maritimes politique maritime intégrée</v>
          </cell>
          <cell r="H384" t="str">
            <v>MODIFIE</v>
          </cell>
          <cell r="I384">
            <v>45076</v>
          </cell>
          <cell r="J384">
            <v>44927</v>
          </cell>
          <cell r="K384" t="str">
            <v>Vacant</v>
          </cell>
          <cell r="L384" t="str">
            <v>AUTRES DEPARTS DEFINITIF</v>
          </cell>
          <cell r="O384" t="str">
            <v>V11</v>
          </cell>
          <cell r="P384" t="str">
            <v>ILE-DE-FRANCE</v>
          </cell>
          <cell r="S384" t="str">
            <v>Non</v>
          </cell>
          <cell r="T384">
            <v>92</v>
          </cell>
          <cell r="U384" t="str">
            <v>HAUTS-DE-SEINE</v>
          </cell>
          <cell r="V384" t="str">
            <v>004DG28034</v>
          </cell>
          <cell r="W384" t="str">
            <v>S/D PLANIFICATION MARITIME</v>
          </cell>
          <cell r="X384" t="str">
            <v>VZGC004</v>
          </cell>
          <cell r="Y384" t="str">
            <v>ADMINISTRATION CENTRALE</v>
          </cell>
          <cell r="Z384" t="str">
            <v>004DG28001</v>
          </cell>
          <cell r="AA384" t="str">
            <v>DIRECTION GENERALE AFFAIRES MARITIMES, PECHE ET AQUACULTURE</v>
          </cell>
        </row>
        <row r="385">
          <cell r="F385" t="str">
            <v>E000015948</v>
          </cell>
          <cell r="G385" t="str">
            <v>Chargé mission représentations cartographiques planification</v>
          </cell>
          <cell r="H385" t="str">
            <v>MODIFIE</v>
          </cell>
          <cell r="I385">
            <v>44992</v>
          </cell>
          <cell r="J385">
            <v>44927</v>
          </cell>
          <cell r="K385" t="str">
            <v>Vacant</v>
          </cell>
          <cell r="L385" t="str">
            <v>AUTRES DEPARTS DEFINITIF</v>
          </cell>
          <cell r="O385" t="str">
            <v>V11</v>
          </cell>
          <cell r="P385" t="str">
            <v>ILE-DE-FRANCE</v>
          </cell>
          <cell r="S385" t="str">
            <v>Non</v>
          </cell>
          <cell r="T385">
            <v>92</v>
          </cell>
          <cell r="U385" t="str">
            <v>HAUTS-DE-SEINE</v>
          </cell>
          <cell r="V385" t="str">
            <v>004DG28034</v>
          </cell>
          <cell r="W385" t="str">
            <v>S/D PLANIFICATION MARITIME</v>
          </cell>
          <cell r="X385" t="str">
            <v>VZGC004</v>
          </cell>
          <cell r="Y385" t="str">
            <v>ADMINISTRATION CENTRALE</v>
          </cell>
          <cell r="Z385" t="str">
            <v>004DG28001</v>
          </cell>
          <cell r="AA385" t="str">
            <v>DIRECTION GENERALE AFFAIRES MARITIMES, PECHE ET AQUACULTURE</v>
          </cell>
        </row>
        <row r="386">
          <cell r="F386" t="str">
            <v>E000015954</v>
          </cell>
          <cell r="G386" t="str">
            <v>Chargé-e de mission Défense des forêts contre l'incendie</v>
          </cell>
          <cell r="H386" t="str">
            <v>MODIFIE</v>
          </cell>
          <cell r="I386">
            <v>44986</v>
          </cell>
          <cell r="J386">
            <v>44927</v>
          </cell>
          <cell r="K386" t="str">
            <v>Vacant</v>
          </cell>
          <cell r="L386" t="str">
            <v>AUTRES MOTIFS</v>
          </cell>
          <cell r="M386" t="str">
            <v>V0</v>
          </cell>
          <cell r="N386" t="str">
            <v>Aucune liste</v>
          </cell>
          <cell r="O386" t="str">
            <v>V76</v>
          </cell>
          <cell r="P386" t="str">
            <v>OCCITANIE</v>
          </cell>
          <cell r="S386" t="str">
            <v>Non</v>
          </cell>
          <cell r="T386">
            <v>30</v>
          </cell>
          <cell r="U386" t="str">
            <v>GARD</v>
          </cell>
          <cell r="V386">
            <v>42030097</v>
          </cell>
          <cell r="W386" t="str">
            <v>SERVICE ENVIRONNEMENT ET FORET</v>
          </cell>
          <cell r="X386" t="str">
            <v>VZGDA07</v>
          </cell>
          <cell r="Y386" t="str">
            <v>OCCITANIE</v>
          </cell>
          <cell r="Z386">
            <v>42030001</v>
          </cell>
          <cell r="AA386" t="str">
            <v>D.D.T.M. DU GARD</v>
          </cell>
        </row>
        <row r="387">
          <cell r="F387" t="str">
            <v>E000015954</v>
          </cell>
          <cell r="G387" t="str">
            <v>Chargé-e de mission Défense des forêts contre l'incendie</v>
          </cell>
          <cell r="H387" t="str">
            <v>MODIFIE</v>
          </cell>
          <cell r="I387">
            <v>44986</v>
          </cell>
          <cell r="J387">
            <v>44927</v>
          </cell>
          <cell r="K387" t="str">
            <v>Vacant</v>
          </cell>
          <cell r="L387" t="str">
            <v>AUTRES MOTIFS</v>
          </cell>
          <cell r="M387" t="str">
            <v>V0</v>
          </cell>
          <cell r="N387" t="str">
            <v>Aucune liste</v>
          </cell>
          <cell r="O387" t="str">
            <v>V76</v>
          </cell>
          <cell r="P387" t="str">
            <v>OCCITANIE</v>
          </cell>
          <cell r="S387" t="str">
            <v>Non</v>
          </cell>
          <cell r="T387">
            <v>30</v>
          </cell>
          <cell r="U387" t="str">
            <v>GARD</v>
          </cell>
          <cell r="V387">
            <v>42030097</v>
          </cell>
          <cell r="W387" t="str">
            <v>SERVICE ENVIRONNEMENT ET FORET</v>
          </cell>
          <cell r="X387" t="str">
            <v>VZGDA07</v>
          </cell>
          <cell r="Y387" t="str">
            <v>OCCITANIE</v>
          </cell>
          <cell r="Z387">
            <v>42030001</v>
          </cell>
          <cell r="AA387" t="str">
            <v>D.D.T.M. DU GARD</v>
          </cell>
        </row>
        <row r="388">
          <cell r="F388" t="str">
            <v>E000015976</v>
          </cell>
          <cell r="G388" t="str">
            <v>Animation SD - rénovation des bâtiments</v>
          </cell>
          <cell r="H388" t="str">
            <v>MODIFIE</v>
          </cell>
          <cell r="I388">
            <v>44986</v>
          </cell>
          <cell r="J388">
            <v>45017</v>
          </cell>
          <cell r="K388" t="str">
            <v>Vacant</v>
          </cell>
          <cell r="L388" t="str">
            <v>AUTRES MOTIFS</v>
          </cell>
          <cell r="S388" t="str">
            <v>Non</v>
          </cell>
          <cell r="T388">
            <v>92</v>
          </cell>
          <cell r="U388" t="str">
            <v>HAUTS-DE-SEINE</v>
          </cell>
          <cell r="V388" t="str">
            <v>004DG24003</v>
          </cell>
          <cell r="W388" t="str">
            <v>DIRECTION GENERALE AMENAGEMENT, LOGEMENT ET NATURE</v>
          </cell>
          <cell r="X388" t="str">
            <v>VZGC004</v>
          </cell>
          <cell r="Y388" t="str">
            <v>ADMINISTRATION CENTRALE</v>
          </cell>
          <cell r="Z388" t="str">
            <v>004DG24001</v>
          </cell>
          <cell r="AA388" t="str">
            <v>DIRECTION GENERALE AMENAGEMENT, LOGEMENT ET NATURE</v>
          </cell>
        </row>
        <row r="389">
          <cell r="F389" t="str">
            <v>E000016161</v>
          </cell>
          <cell r="G389" t="str">
            <v>Responsable des projets et exploitation réseaux infomatiques</v>
          </cell>
          <cell r="H389" t="str">
            <v>MODIFIE</v>
          </cell>
          <cell r="I389">
            <v>45076</v>
          </cell>
          <cell r="J389">
            <v>45170</v>
          </cell>
          <cell r="K389" t="str">
            <v>Vacant</v>
          </cell>
          <cell r="L389" t="str">
            <v>RADIATION</v>
          </cell>
          <cell r="M389" t="str">
            <v>V0</v>
          </cell>
          <cell r="N389" t="str">
            <v>Aucune liste</v>
          </cell>
          <cell r="S389" t="str">
            <v>Non</v>
          </cell>
          <cell r="T389">
            <v>94</v>
          </cell>
          <cell r="U389" t="str">
            <v>VAL-DE-MARNE</v>
          </cell>
          <cell r="V389">
            <v>43475301</v>
          </cell>
          <cell r="W389" t="str">
            <v>STT DETT UNITE INFORMATIQUE RESEAUX CENTRAUX</v>
          </cell>
          <cell r="X389" t="str">
            <v>VZGD003</v>
          </cell>
          <cell r="Y389" t="str">
            <v>ILE-DE-FRANCE</v>
          </cell>
          <cell r="Z389">
            <v>43475001</v>
          </cell>
          <cell r="AA389" t="str">
            <v>D.R.I.E.A.T. IF</v>
          </cell>
        </row>
        <row r="390">
          <cell r="F390" t="str">
            <v>E000016189</v>
          </cell>
          <cell r="G390" t="str">
            <v>Adjoint(e) Chef du Bureau Habitat et Précarité Energétique</v>
          </cell>
          <cell r="H390" t="str">
            <v>MODIFIE</v>
          </cell>
          <cell r="I390">
            <v>44986</v>
          </cell>
          <cell r="J390">
            <v>44950</v>
          </cell>
          <cell r="K390" t="str">
            <v>Vacant</v>
          </cell>
          <cell r="L390" t="str">
            <v>AUTRES MOTIFS</v>
          </cell>
          <cell r="O390" t="str">
            <v>V27</v>
          </cell>
          <cell r="P390" t="str">
            <v>BOURGOGNE-FRANCHE-COMTE</v>
          </cell>
          <cell r="S390" t="str">
            <v>Non</v>
          </cell>
          <cell r="T390">
            <v>58</v>
          </cell>
          <cell r="U390" t="str">
            <v>NIEVRE</v>
          </cell>
          <cell r="V390">
            <v>42058199</v>
          </cell>
          <cell r="W390" t="str">
            <v>SAUH BATIMENT ET ACCESSIBILITE</v>
          </cell>
          <cell r="X390" t="str">
            <v>VZGDA05</v>
          </cell>
          <cell r="Y390" t="str">
            <v>BOURGOGNE FRANCHE-COMTE</v>
          </cell>
          <cell r="Z390">
            <v>42058001</v>
          </cell>
          <cell r="AA390" t="str">
            <v>D.D.T. DE LA NIEVRE</v>
          </cell>
        </row>
        <row r="391">
          <cell r="F391" t="str">
            <v>E000016203</v>
          </cell>
          <cell r="G391" t="str">
            <v>Chef.fe de projet formation Innovation et numérique</v>
          </cell>
          <cell r="H391" t="str">
            <v>MODIFIE</v>
          </cell>
          <cell r="I391">
            <v>44986</v>
          </cell>
          <cell r="J391">
            <v>44951</v>
          </cell>
          <cell r="K391" t="str">
            <v>Vacant</v>
          </cell>
          <cell r="L391" t="str">
            <v>MOBILITE DANS ZONE DE GOUVERNANCE</v>
          </cell>
          <cell r="M391" t="str">
            <v>V0</v>
          </cell>
          <cell r="N391" t="str">
            <v>Aucune liste</v>
          </cell>
          <cell r="S391" t="str">
            <v>Non</v>
          </cell>
          <cell r="T391">
            <v>44</v>
          </cell>
          <cell r="U391" t="str">
            <v>LOIRE-ATLANTIQUE</v>
          </cell>
          <cell r="V391">
            <v>45244004</v>
          </cell>
          <cell r="W391" t="str">
            <v>CVRH NANTES FILIERES</v>
          </cell>
          <cell r="X391" t="str">
            <v>VZGC004</v>
          </cell>
          <cell r="Y391" t="str">
            <v>ADMINISTRATION CENTRALE</v>
          </cell>
          <cell r="Z391">
            <v>45244001</v>
          </cell>
          <cell r="AA391" t="str">
            <v>CMVRH CVRH NANTES</v>
          </cell>
        </row>
        <row r="392">
          <cell r="F392" t="str">
            <v>E000016215</v>
          </cell>
          <cell r="G392" t="str">
            <v>Charge de mission territoires et transition énergétique</v>
          </cell>
          <cell r="H392" t="str">
            <v>RETIRE</v>
          </cell>
          <cell r="J392">
            <v>44986</v>
          </cell>
          <cell r="K392" t="str">
            <v>Vacant</v>
          </cell>
          <cell r="L392" t="str">
            <v>AUTRES MOTIFS</v>
          </cell>
          <cell r="O392" t="str">
            <v>V44</v>
          </cell>
          <cell r="P392" t="str">
            <v>GRAND EST</v>
          </cell>
          <cell r="S392" t="str">
            <v>Non</v>
          </cell>
          <cell r="T392">
            <v>8</v>
          </cell>
          <cell r="U392" t="str">
            <v>ARDENNES</v>
          </cell>
          <cell r="V392">
            <v>42008111</v>
          </cell>
          <cell r="W392" t="str">
            <v>SERVICE ENVIRONNEMENT</v>
          </cell>
          <cell r="X392" t="str">
            <v>VZGDA03</v>
          </cell>
          <cell r="Y392" t="str">
            <v>GRAND EST</v>
          </cell>
          <cell r="Z392">
            <v>42008001</v>
          </cell>
          <cell r="AA392" t="str">
            <v>D.D.T. DES ARDENNES</v>
          </cell>
        </row>
        <row r="393">
          <cell r="F393" t="str">
            <v>E000016217</v>
          </cell>
          <cell r="G393" t="str">
            <v>Chef(fe) de l'unité instruction E&amp;N, adjoint chef de service</v>
          </cell>
          <cell r="H393" t="str">
            <v>MODIFIE</v>
          </cell>
          <cell r="I393">
            <v>45093</v>
          </cell>
          <cell r="J393">
            <v>45170</v>
          </cell>
          <cell r="K393" t="str">
            <v>Vacant</v>
          </cell>
          <cell r="O393" t="str">
            <v>V52</v>
          </cell>
          <cell r="P393" t="str">
            <v>PAYS DE LA LOIRE</v>
          </cell>
          <cell r="S393" t="str">
            <v>Oui</v>
          </cell>
          <cell r="T393">
            <v>85</v>
          </cell>
          <cell r="U393" t="str">
            <v>VENDEE</v>
          </cell>
          <cell r="V393">
            <v>42085164</v>
          </cell>
          <cell r="W393" t="str">
            <v>SEN UNITE INSTRUCTION EAU ET NATURE</v>
          </cell>
          <cell r="X393" t="str">
            <v>VZGD008</v>
          </cell>
          <cell r="Y393" t="str">
            <v>PAYS-DE-LA-LOIRE</v>
          </cell>
          <cell r="Z393">
            <v>42085001</v>
          </cell>
          <cell r="AA393" t="str">
            <v>D.D.T.M. DE LA VENDEE</v>
          </cell>
        </row>
        <row r="394">
          <cell r="F394" t="str">
            <v>E000016217</v>
          </cell>
          <cell r="G394" t="str">
            <v>Chef(fe) de l'unité instruction E&amp;N, adjoint chef de service</v>
          </cell>
          <cell r="H394" t="str">
            <v>MODIFIE</v>
          </cell>
          <cell r="I394">
            <v>45093</v>
          </cell>
          <cell r="J394">
            <v>45170</v>
          </cell>
          <cell r="K394" t="str">
            <v>Vacant</v>
          </cell>
          <cell r="O394" t="str">
            <v>V52</v>
          </cell>
          <cell r="P394" t="str">
            <v>PAYS DE LA LOIRE</v>
          </cell>
          <cell r="S394" t="str">
            <v>Oui</v>
          </cell>
          <cell r="T394">
            <v>85</v>
          </cell>
          <cell r="U394" t="str">
            <v>VENDEE</v>
          </cell>
          <cell r="V394">
            <v>42085164</v>
          </cell>
          <cell r="W394" t="str">
            <v>SEN UNITE INSTRUCTION EAU ET NATURE</v>
          </cell>
          <cell r="X394" t="str">
            <v>VZGD008</v>
          </cell>
          <cell r="Y394" t="str">
            <v>PAYS-DE-LA-LOIRE</v>
          </cell>
          <cell r="Z394">
            <v>42085001</v>
          </cell>
          <cell r="AA394" t="str">
            <v>D.D.T.M. DE LA VENDEE</v>
          </cell>
        </row>
        <row r="395">
          <cell r="F395" t="str">
            <v>E000016217</v>
          </cell>
          <cell r="G395" t="str">
            <v>Chef(fe) de l'unité instruction E&amp;N, adjoint chef de service</v>
          </cell>
          <cell r="H395" t="str">
            <v>MODIFIE</v>
          </cell>
          <cell r="I395">
            <v>45093</v>
          </cell>
          <cell r="J395">
            <v>45170</v>
          </cell>
          <cell r="K395" t="str">
            <v>Vacant</v>
          </cell>
          <cell r="O395" t="str">
            <v>V52</v>
          </cell>
          <cell r="P395" t="str">
            <v>PAYS DE LA LOIRE</v>
          </cell>
          <cell r="S395" t="str">
            <v>Oui</v>
          </cell>
          <cell r="T395">
            <v>85</v>
          </cell>
          <cell r="U395" t="str">
            <v>VENDEE</v>
          </cell>
          <cell r="V395">
            <v>42085164</v>
          </cell>
          <cell r="W395" t="str">
            <v>SEN UNITE INSTRUCTION EAU ET NATURE</v>
          </cell>
          <cell r="X395" t="str">
            <v>VZGD008</v>
          </cell>
          <cell r="Y395" t="str">
            <v>PAYS-DE-LA-LOIRE</v>
          </cell>
          <cell r="Z395">
            <v>42085001</v>
          </cell>
          <cell r="AA395" t="str">
            <v>D.D.T.M. DE LA VENDEE</v>
          </cell>
        </row>
        <row r="396">
          <cell r="F396" t="str">
            <v>E000016225</v>
          </cell>
          <cell r="G396" t="str">
            <v>Chargé de mission risques naturels et référent cat.nat.</v>
          </cell>
          <cell r="H396" t="str">
            <v>MODIFIE</v>
          </cell>
          <cell r="I396">
            <v>45076</v>
          </cell>
          <cell r="J396">
            <v>44927</v>
          </cell>
          <cell r="K396" t="str">
            <v>Vacant</v>
          </cell>
          <cell r="O396" t="str">
            <v>V11</v>
          </cell>
          <cell r="P396" t="str">
            <v>ILE-DE-FRANCE</v>
          </cell>
          <cell r="S396" t="str">
            <v>Non</v>
          </cell>
          <cell r="T396">
            <v>77</v>
          </cell>
          <cell r="U396" t="str">
            <v>SEINE-ET-MARNE</v>
          </cell>
          <cell r="V396">
            <v>42077220</v>
          </cell>
          <cell r="W396" t="str">
            <v>SEPR/POLE PREVENTION RISQUES, LUTTE CONTRE NUISANCES MELUN</v>
          </cell>
          <cell r="X396" t="str">
            <v>VZGD003</v>
          </cell>
          <cell r="Y396" t="str">
            <v>ILE-DE-FRANCE</v>
          </cell>
          <cell r="Z396">
            <v>42077001</v>
          </cell>
          <cell r="AA396" t="str">
            <v>D.D.T. DE LA SEINE-ET-MARNE</v>
          </cell>
        </row>
        <row r="397">
          <cell r="F397" t="str">
            <v>E000016226</v>
          </cell>
          <cell r="G397" t="str">
            <v>Chargé d'appui territorial SCOT du Pays de Chaumont</v>
          </cell>
          <cell r="H397" t="str">
            <v>RETIRE</v>
          </cell>
          <cell r="J397">
            <v>45170</v>
          </cell>
          <cell r="K397" t="str">
            <v>Vacant</v>
          </cell>
          <cell r="O397" t="str">
            <v>V44</v>
          </cell>
          <cell r="P397" t="str">
            <v>GRAND EST</v>
          </cell>
          <cell r="S397" t="str">
            <v>Non</v>
          </cell>
          <cell r="T397">
            <v>52</v>
          </cell>
          <cell r="U397" t="str">
            <v>HAUTE-MARNE</v>
          </cell>
          <cell r="V397">
            <v>42052001</v>
          </cell>
          <cell r="W397" t="str">
            <v>D.D.T. DE LA HAUTE-MARNE</v>
          </cell>
          <cell r="X397" t="str">
            <v>VZGDA03</v>
          </cell>
          <cell r="Y397" t="str">
            <v>GRAND EST</v>
          </cell>
          <cell r="Z397">
            <v>42052001</v>
          </cell>
          <cell r="AA397" t="str">
            <v>D.D.T. DE LA HAUTE-MARNE</v>
          </cell>
        </row>
        <row r="398">
          <cell r="F398" t="str">
            <v>E000016236</v>
          </cell>
          <cell r="G398" t="str">
            <v>Chargé de mission rénovation urbaine</v>
          </cell>
          <cell r="H398" t="str">
            <v>MODIFIE</v>
          </cell>
          <cell r="I398">
            <v>45097</v>
          </cell>
          <cell r="J398">
            <v>44927</v>
          </cell>
          <cell r="K398" t="str">
            <v>Vacant</v>
          </cell>
          <cell r="O398" t="str">
            <v>V11</v>
          </cell>
          <cell r="P398" t="str">
            <v>ILE-DE-FRANCE</v>
          </cell>
          <cell r="S398" t="str">
            <v>Non</v>
          </cell>
          <cell r="T398">
            <v>77</v>
          </cell>
          <cell r="U398" t="str">
            <v>SEINE-ET-MARNE</v>
          </cell>
          <cell r="V398">
            <v>42077172</v>
          </cell>
          <cell r="W398" t="str">
            <v>SHRU/DIRECTION</v>
          </cell>
          <cell r="X398" t="str">
            <v>VZGD003</v>
          </cell>
          <cell r="Y398" t="str">
            <v>ILE-DE-FRANCE</v>
          </cell>
          <cell r="Z398">
            <v>42077001</v>
          </cell>
          <cell r="AA398" t="str">
            <v>D.D.T. DE LA SEINE-ET-MARNE</v>
          </cell>
        </row>
        <row r="399">
          <cell r="F399" t="str">
            <v>E000016242</v>
          </cell>
          <cell r="G399" t="str">
            <v>Chargé(e) de mission Jeux Olympiques 2024</v>
          </cell>
          <cell r="H399" t="str">
            <v>MODIFIE</v>
          </cell>
          <cell r="I399">
            <v>45006</v>
          </cell>
          <cell r="J399">
            <v>45170</v>
          </cell>
          <cell r="K399" t="str">
            <v>Vacant</v>
          </cell>
          <cell r="L399" t="str">
            <v>AUTRES MOTIFS</v>
          </cell>
          <cell r="M399" t="str">
            <v>V0</v>
          </cell>
          <cell r="N399" t="str">
            <v>Aucune liste</v>
          </cell>
          <cell r="S399" t="str">
            <v>Non</v>
          </cell>
          <cell r="T399">
            <v>13</v>
          </cell>
          <cell r="U399" t="str">
            <v>BOUCHES-DU-RHONE</v>
          </cell>
          <cell r="V399">
            <v>42013144</v>
          </cell>
          <cell r="W399" t="str">
            <v>SERVICE MER EAU ENVIRONNEMENT</v>
          </cell>
          <cell r="X399" t="str">
            <v>VZGD021</v>
          </cell>
          <cell r="Y399" t="str">
            <v>PROVENCE-ALPES-COTE-D'AZUR</v>
          </cell>
          <cell r="Z399">
            <v>42013001</v>
          </cell>
          <cell r="AA399" t="str">
            <v>D.D.T.M. DES BOUCHES-DU-RHONE</v>
          </cell>
        </row>
        <row r="400">
          <cell r="F400" t="str">
            <v>E000016242</v>
          </cell>
          <cell r="G400" t="str">
            <v>Chargé(e) de mission Jeux Olympiques 2024</v>
          </cell>
          <cell r="H400" t="str">
            <v>MODIFIE</v>
          </cell>
          <cell r="I400">
            <v>45006</v>
          </cell>
          <cell r="J400">
            <v>45170</v>
          </cell>
          <cell r="K400" t="str">
            <v>Vacant</v>
          </cell>
          <cell r="L400" t="str">
            <v>AUTRES MOTIFS</v>
          </cell>
          <cell r="M400" t="str">
            <v>V0</v>
          </cell>
          <cell r="N400" t="str">
            <v>Aucune liste</v>
          </cell>
          <cell r="S400" t="str">
            <v>Non</v>
          </cell>
          <cell r="T400">
            <v>13</v>
          </cell>
          <cell r="U400" t="str">
            <v>BOUCHES-DU-RHONE</v>
          </cell>
          <cell r="V400">
            <v>42013144</v>
          </cell>
          <cell r="W400" t="str">
            <v>SERVICE MER EAU ENVIRONNEMENT</v>
          </cell>
          <cell r="X400" t="str">
            <v>VZGD021</v>
          </cell>
          <cell r="Y400" t="str">
            <v>PROVENCE-ALPES-COTE-D'AZUR</v>
          </cell>
          <cell r="Z400">
            <v>42013001</v>
          </cell>
          <cell r="AA400" t="str">
            <v>D.D.T.M. DES BOUCHES-DU-RHONE</v>
          </cell>
        </row>
        <row r="401">
          <cell r="F401" t="str">
            <v>E000016242</v>
          </cell>
          <cell r="G401" t="str">
            <v>Chargé(e) de mission Jeux Olympiques 2024</v>
          </cell>
          <cell r="H401" t="str">
            <v>MODIFIE</v>
          </cell>
          <cell r="I401">
            <v>45006</v>
          </cell>
          <cell r="J401">
            <v>45170</v>
          </cell>
          <cell r="K401" t="str">
            <v>Vacant</v>
          </cell>
          <cell r="L401" t="str">
            <v>AUTRES MOTIFS</v>
          </cell>
          <cell r="M401" t="str">
            <v>V0</v>
          </cell>
          <cell r="N401" t="str">
            <v>Aucune liste</v>
          </cell>
          <cell r="S401" t="str">
            <v>Non</v>
          </cell>
          <cell r="T401">
            <v>13</v>
          </cell>
          <cell r="U401" t="str">
            <v>BOUCHES-DU-RHONE</v>
          </cell>
          <cell r="V401">
            <v>42013144</v>
          </cell>
          <cell r="W401" t="str">
            <v>SERVICE MER EAU ENVIRONNEMENT</v>
          </cell>
          <cell r="X401" t="str">
            <v>VZGD021</v>
          </cell>
          <cell r="Y401" t="str">
            <v>PROVENCE-ALPES-COTE-D'AZUR</v>
          </cell>
          <cell r="Z401">
            <v>42013001</v>
          </cell>
          <cell r="AA401" t="str">
            <v>D.D.T.M. DES BOUCHES-DU-RHONE</v>
          </cell>
        </row>
        <row r="402">
          <cell r="F402" t="str">
            <v>E000016242</v>
          </cell>
          <cell r="G402" t="str">
            <v>Chargé(e) de mission Jeux Olympiques 2024</v>
          </cell>
          <cell r="H402" t="str">
            <v>MODIFIE</v>
          </cell>
          <cell r="I402">
            <v>45006</v>
          </cell>
          <cell r="J402">
            <v>45170</v>
          </cell>
          <cell r="K402" t="str">
            <v>Vacant</v>
          </cell>
          <cell r="L402" t="str">
            <v>AUTRES MOTIFS</v>
          </cell>
          <cell r="M402" t="str">
            <v>V0</v>
          </cell>
          <cell r="N402" t="str">
            <v>Aucune liste</v>
          </cell>
          <cell r="S402" t="str">
            <v>Non</v>
          </cell>
          <cell r="T402">
            <v>13</v>
          </cell>
          <cell r="U402" t="str">
            <v>BOUCHES-DU-RHONE</v>
          </cell>
          <cell r="V402">
            <v>42013144</v>
          </cell>
          <cell r="W402" t="str">
            <v>SERVICE MER EAU ENVIRONNEMENT</v>
          </cell>
          <cell r="X402" t="str">
            <v>VZGD021</v>
          </cell>
          <cell r="Y402" t="str">
            <v>PROVENCE-ALPES-COTE-D'AZUR</v>
          </cell>
          <cell r="Z402">
            <v>42013001</v>
          </cell>
          <cell r="AA402" t="str">
            <v>D.D.T.M. DES BOUCHES-DU-RHONE</v>
          </cell>
        </row>
        <row r="403">
          <cell r="F403" t="str">
            <v>E000016246</v>
          </cell>
          <cell r="G403" t="str">
            <v>CHEF DE PROJETS GRANDS PROJETS AMENAGEMENT</v>
          </cell>
          <cell r="H403" t="str">
            <v>MODIFIE</v>
          </cell>
          <cell r="I403">
            <v>44986</v>
          </cell>
          <cell r="J403">
            <v>44927</v>
          </cell>
          <cell r="K403" t="str">
            <v>Vacant</v>
          </cell>
          <cell r="O403" t="str">
            <v>V11</v>
          </cell>
          <cell r="P403" t="str">
            <v>ILE-DE-FRANCE</v>
          </cell>
          <cell r="S403" t="str">
            <v>Non</v>
          </cell>
          <cell r="T403">
            <v>77</v>
          </cell>
          <cell r="U403" t="str">
            <v>SEINE-ET-MARNE</v>
          </cell>
          <cell r="V403">
            <v>42077301</v>
          </cell>
          <cell r="W403" t="str">
            <v>STAC/DIRECTION MELUN</v>
          </cell>
          <cell r="X403" t="str">
            <v>VZGD003</v>
          </cell>
          <cell r="Y403" t="str">
            <v>ILE-DE-FRANCE</v>
          </cell>
          <cell r="Z403">
            <v>42077001</v>
          </cell>
          <cell r="AA403" t="str">
            <v>D.D.T. DE LA SEINE-ET-MARNE</v>
          </cell>
        </row>
        <row r="404">
          <cell r="F404" t="str">
            <v>E000016246</v>
          </cell>
          <cell r="G404" t="str">
            <v>CHEF DE PROJETS GRANDS PROJETS AMENAGEMENT</v>
          </cell>
          <cell r="H404" t="str">
            <v>MODIFIE</v>
          </cell>
          <cell r="I404">
            <v>44986</v>
          </cell>
          <cell r="J404">
            <v>44927</v>
          </cell>
          <cell r="K404" t="str">
            <v>Vacant</v>
          </cell>
          <cell r="O404" t="str">
            <v>V11</v>
          </cell>
          <cell r="P404" t="str">
            <v>ILE-DE-FRANCE</v>
          </cell>
          <cell r="S404" t="str">
            <v>Non</v>
          </cell>
          <cell r="T404">
            <v>77</v>
          </cell>
          <cell r="U404" t="str">
            <v>SEINE-ET-MARNE</v>
          </cell>
          <cell r="V404">
            <v>42077301</v>
          </cell>
          <cell r="W404" t="str">
            <v>STAC/DIRECTION MELUN</v>
          </cell>
          <cell r="X404" t="str">
            <v>VZGD003</v>
          </cell>
          <cell r="Y404" t="str">
            <v>ILE-DE-FRANCE</v>
          </cell>
          <cell r="Z404">
            <v>42077001</v>
          </cell>
          <cell r="AA404" t="str">
            <v>D.D.T. DE LA SEINE-ET-MARNE</v>
          </cell>
        </row>
        <row r="405">
          <cell r="F405" t="str">
            <v>E000016249</v>
          </cell>
          <cell r="G405" t="str">
            <v>Chef.fe de projet formation - Référent.e pédagogie</v>
          </cell>
          <cell r="H405" t="str">
            <v>MODIFIE</v>
          </cell>
          <cell r="I405">
            <v>44986</v>
          </cell>
          <cell r="K405" t="str">
            <v>Susceptible d être vacant</v>
          </cell>
          <cell r="M405" t="str">
            <v>V0</v>
          </cell>
          <cell r="N405" t="str">
            <v>Aucune liste</v>
          </cell>
          <cell r="S405" t="str">
            <v>Non</v>
          </cell>
          <cell r="T405">
            <v>31</v>
          </cell>
          <cell r="U405" t="str">
            <v>HAUTE-GARONNE</v>
          </cell>
          <cell r="V405">
            <v>45231004</v>
          </cell>
          <cell r="W405" t="str">
            <v>CVRH TOULOUSE FILIERES</v>
          </cell>
          <cell r="X405" t="str">
            <v>VZGC004</v>
          </cell>
          <cell r="Y405" t="str">
            <v>ADMINISTRATION CENTRALE</v>
          </cell>
          <cell r="Z405">
            <v>45231001</v>
          </cell>
          <cell r="AA405" t="str">
            <v>CMVRH CVRH TOULOUSE</v>
          </cell>
        </row>
        <row r="406">
          <cell r="F406" t="str">
            <v>E000016249</v>
          </cell>
          <cell r="G406" t="str">
            <v>Chef.fe de projet formation - Référent.e pédagogie</v>
          </cell>
          <cell r="H406" t="str">
            <v>MODIFIE</v>
          </cell>
          <cell r="I406">
            <v>44986</v>
          </cell>
          <cell r="K406" t="str">
            <v>Susceptible d être vacant</v>
          </cell>
          <cell r="M406" t="str">
            <v>V0</v>
          </cell>
          <cell r="N406" t="str">
            <v>Aucune liste</v>
          </cell>
          <cell r="S406" t="str">
            <v>Non</v>
          </cell>
          <cell r="T406">
            <v>31</v>
          </cell>
          <cell r="U406" t="str">
            <v>HAUTE-GARONNE</v>
          </cell>
          <cell r="V406">
            <v>45231004</v>
          </cell>
          <cell r="W406" t="str">
            <v>CVRH TOULOUSE FILIERES</v>
          </cell>
          <cell r="X406" t="str">
            <v>VZGC004</v>
          </cell>
          <cell r="Y406" t="str">
            <v>ADMINISTRATION CENTRALE</v>
          </cell>
          <cell r="Z406">
            <v>45231001</v>
          </cell>
          <cell r="AA406" t="str">
            <v>CMVRH CVRH TOULOUSE</v>
          </cell>
        </row>
        <row r="407">
          <cell r="F407" t="str">
            <v>E000016249</v>
          </cell>
          <cell r="G407" t="str">
            <v>Chef.fe de projet formation - Référent.e pédagogie</v>
          </cell>
          <cell r="H407" t="str">
            <v>MODIFIE</v>
          </cell>
          <cell r="I407">
            <v>44986</v>
          </cell>
          <cell r="K407" t="str">
            <v>Susceptible d être vacant</v>
          </cell>
          <cell r="M407" t="str">
            <v>V0</v>
          </cell>
          <cell r="N407" t="str">
            <v>Aucune liste</v>
          </cell>
          <cell r="S407" t="str">
            <v>Non</v>
          </cell>
          <cell r="T407">
            <v>31</v>
          </cell>
          <cell r="U407" t="str">
            <v>HAUTE-GARONNE</v>
          </cell>
          <cell r="V407">
            <v>45231004</v>
          </cell>
          <cell r="W407" t="str">
            <v>CVRH TOULOUSE FILIERES</v>
          </cell>
          <cell r="X407" t="str">
            <v>VZGC004</v>
          </cell>
          <cell r="Y407" t="str">
            <v>ADMINISTRATION CENTRALE</v>
          </cell>
          <cell r="Z407">
            <v>45231001</v>
          </cell>
          <cell r="AA407" t="str">
            <v>CMVRH CVRH TOULOUSE</v>
          </cell>
        </row>
        <row r="408">
          <cell r="F408" t="str">
            <v>E000016254</v>
          </cell>
          <cell r="G408" t="str">
            <v>Chef(fe) de projet technique et intégration</v>
          </cell>
          <cell r="H408" t="str">
            <v>MODIFIE</v>
          </cell>
          <cell r="I408">
            <v>44986</v>
          </cell>
          <cell r="K408" t="str">
            <v>Susceptible d être vacant</v>
          </cell>
          <cell r="M408" t="str">
            <v>V0</v>
          </cell>
          <cell r="N408" t="str">
            <v>Aucune liste</v>
          </cell>
          <cell r="S408" t="str">
            <v>Non</v>
          </cell>
          <cell r="T408">
            <v>92</v>
          </cell>
          <cell r="U408" t="str">
            <v>HAUTS-DE-SEINE</v>
          </cell>
          <cell r="V408" t="str">
            <v>004DG10400</v>
          </cell>
          <cell r="W408" t="str">
            <v>DEPARTEMENT PRODUITS NUMERIQUES METIERS 1</v>
          </cell>
          <cell r="X408" t="str">
            <v>VZGC004</v>
          </cell>
          <cell r="Y408" t="str">
            <v>ADMINISTRATION CENTRALE</v>
          </cell>
          <cell r="Z408" t="str">
            <v>004DG10001</v>
          </cell>
          <cell r="AA408" t="str">
            <v>SECRETARIAT GENERAL</v>
          </cell>
        </row>
        <row r="409">
          <cell r="F409" t="str">
            <v>E000016255</v>
          </cell>
          <cell r="G409" t="str">
            <v>Intégrateur/Intégratrice d'exploitation</v>
          </cell>
          <cell r="H409" t="str">
            <v>MODIFIE</v>
          </cell>
          <cell r="I409">
            <v>44986</v>
          </cell>
          <cell r="K409" t="str">
            <v>Susceptible d être vacant</v>
          </cell>
          <cell r="M409" t="str">
            <v>V0</v>
          </cell>
          <cell r="N409" t="str">
            <v>Aucune liste</v>
          </cell>
          <cell r="S409" t="str">
            <v>Non</v>
          </cell>
          <cell r="T409">
            <v>44</v>
          </cell>
          <cell r="U409" t="str">
            <v>LOIRE-ATLANTIQUE</v>
          </cell>
          <cell r="V409" t="str">
            <v>004DG10404</v>
          </cell>
          <cell r="W409" t="str">
            <v>DEPARTEMENT PRODUITS NUMERIQUES METIERS 2 NANTES</v>
          </cell>
          <cell r="X409" t="str">
            <v>VZGC004</v>
          </cell>
          <cell r="Y409" t="str">
            <v>ADMINISTRATION CENTRALE</v>
          </cell>
          <cell r="Z409" t="str">
            <v>004DG10001</v>
          </cell>
          <cell r="AA409" t="str">
            <v>SECRETARIAT GENERAL</v>
          </cell>
        </row>
        <row r="410">
          <cell r="F410" t="str">
            <v>E000016256</v>
          </cell>
          <cell r="G410" t="str">
            <v>Chef(fe) de projet maîtrise d'oeuvre</v>
          </cell>
          <cell r="H410" t="str">
            <v>MODIFIE</v>
          </cell>
          <cell r="I410">
            <v>44986</v>
          </cell>
          <cell r="K410" t="str">
            <v>Susceptible d être vacant</v>
          </cell>
          <cell r="M410" t="str">
            <v>V0</v>
          </cell>
          <cell r="N410" t="str">
            <v>Aucune liste</v>
          </cell>
          <cell r="S410" t="str">
            <v>Non</v>
          </cell>
          <cell r="T410">
            <v>33</v>
          </cell>
          <cell r="U410" t="str">
            <v>GIRONDE</v>
          </cell>
          <cell r="V410" t="str">
            <v>004DG10401</v>
          </cell>
          <cell r="W410" t="str">
            <v>DEPARTEMENT PRODUITS NUMERIQUES METIERS 1 ST MEDARD</v>
          </cell>
          <cell r="X410" t="str">
            <v>VZGC004</v>
          </cell>
          <cell r="Y410" t="str">
            <v>ADMINISTRATION CENTRALE</v>
          </cell>
          <cell r="Z410" t="str">
            <v>004DG10001</v>
          </cell>
          <cell r="AA410" t="str">
            <v>SECRETARIAT GENERAL</v>
          </cell>
        </row>
        <row r="411">
          <cell r="F411" t="str">
            <v>E000016258</v>
          </cell>
          <cell r="G411" t="str">
            <v>Chef(fe) de projet technique et intégration</v>
          </cell>
          <cell r="H411" t="str">
            <v>MODIFIE</v>
          </cell>
          <cell r="I411">
            <v>44986</v>
          </cell>
          <cell r="K411" t="str">
            <v>Susceptible d être vacant</v>
          </cell>
          <cell r="M411" t="str">
            <v>V0</v>
          </cell>
          <cell r="N411" t="str">
            <v>Aucune liste</v>
          </cell>
          <cell r="S411" t="str">
            <v>Non</v>
          </cell>
          <cell r="T411">
            <v>33</v>
          </cell>
          <cell r="U411" t="str">
            <v>GIRONDE</v>
          </cell>
          <cell r="V411" t="str">
            <v>004DG10401</v>
          </cell>
          <cell r="W411" t="str">
            <v>DEPARTEMENT PRODUITS NUMERIQUES METIERS 1 ST MEDARD</v>
          </cell>
          <cell r="X411" t="str">
            <v>VZGC004</v>
          </cell>
          <cell r="Y411" t="str">
            <v>ADMINISTRATION CENTRALE</v>
          </cell>
          <cell r="Z411" t="str">
            <v>004DG10001</v>
          </cell>
          <cell r="AA411" t="str">
            <v>SECRETARIAT GENERAL</v>
          </cell>
        </row>
        <row r="412">
          <cell r="F412" t="str">
            <v>E000016259</v>
          </cell>
          <cell r="G412" t="str">
            <v>Chef(fe) de produit</v>
          </cell>
          <cell r="H412" t="str">
            <v>MODIFIE</v>
          </cell>
          <cell r="I412">
            <v>44986</v>
          </cell>
          <cell r="K412" t="str">
            <v>Susceptible d être vacant</v>
          </cell>
          <cell r="M412" t="str">
            <v>V0</v>
          </cell>
          <cell r="N412" t="str">
            <v>Aucune liste</v>
          </cell>
          <cell r="S412" t="str">
            <v>Non</v>
          </cell>
          <cell r="T412">
            <v>59</v>
          </cell>
          <cell r="U412" t="str">
            <v>NORD</v>
          </cell>
          <cell r="V412" t="str">
            <v>004DG10407</v>
          </cell>
          <cell r="W412" t="str">
            <v>DEPARTEMENT PRODUITS NUMERIQUES METIERS 3 LILLE</v>
          </cell>
          <cell r="X412" t="str">
            <v>VZGC004</v>
          </cell>
          <cell r="Y412" t="str">
            <v>ADMINISTRATION CENTRALE</v>
          </cell>
          <cell r="Z412" t="str">
            <v>004DG10001</v>
          </cell>
          <cell r="AA412" t="str">
            <v>SECRETARIAT GENERAL</v>
          </cell>
        </row>
        <row r="413">
          <cell r="F413" t="str">
            <v>E000016263</v>
          </cell>
          <cell r="G413" t="str">
            <v>Ingénieur.e Devops</v>
          </cell>
          <cell r="H413" t="str">
            <v>MODIFIE</v>
          </cell>
          <cell r="I413">
            <v>44986</v>
          </cell>
          <cell r="K413" t="str">
            <v>Susceptible d être vacant</v>
          </cell>
          <cell r="M413" t="str">
            <v>V0</v>
          </cell>
          <cell r="N413" t="str">
            <v>Aucune liste</v>
          </cell>
          <cell r="S413" t="str">
            <v>Non</v>
          </cell>
          <cell r="T413">
            <v>92</v>
          </cell>
          <cell r="U413" t="str">
            <v>HAUTS-DE-SEINE</v>
          </cell>
          <cell r="V413" t="str">
            <v>004DG10406</v>
          </cell>
          <cell r="W413" t="str">
            <v>DEPARTEMENT PRODUITS NUMERIQUES METIERS 3</v>
          </cell>
          <cell r="X413" t="str">
            <v>VZGC004</v>
          </cell>
          <cell r="Y413" t="str">
            <v>ADMINISTRATION CENTRALE</v>
          </cell>
          <cell r="Z413" t="str">
            <v>004DG10001</v>
          </cell>
          <cell r="AA413" t="str">
            <v>SECRETARIAT GENERAL</v>
          </cell>
        </row>
        <row r="414">
          <cell r="F414" t="str">
            <v>E000016265</v>
          </cell>
          <cell r="G414" t="str">
            <v>Intégrateur développeur/Intégratrice développeuse</v>
          </cell>
          <cell r="H414" t="str">
            <v>MODIFIE</v>
          </cell>
          <cell r="I414">
            <v>45076</v>
          </cell>
          <cell r="J414">
            <v>44927</v>
          </cell>
          <cell r="K414" t="str">
            <v>Vacant</v>
          </cell>
          <cell r="L414" t="str">
            <v>AUTRES MOTIFS</v>
          </cell>
          <cell r="M414" t="str">
            <v>V0</v>
          </cell>
          <cell r="N414" t="str">
            <v>Aucune liste</v>
          </cell>
          <cell r="S414" t="str">
            <v>Non</v>
          </cell>
          <cell r="T414">
            <v>44</v>
          </cell>
          <cell r="U414" t="str">
            <v>LOIRE-ATLANTIQUE</v>
          </cell>
          <cell r="V414" t="str">
            <v>004DG10404</v>
          </cell>
          <cell r="W414" t="str">
            <v>DEPARTEMENT PRODUITS NUMERIQUES METIERS 2 NANTES</v>
          </cell>
          <cell r="X414" t="str">
            <v>VZGC004</v>
          </cell>
          <cell r="Y414" t="str">
            <v>ADMINISTRATION CENTRALE</v>
          </cell>
          <cell r="Z414" t="str">
            <v>004DG10001</v>
          </cell>
          <cell r="AA414" t="str">
            <v>SECRETARIAT GENERAL</v>
          </cell>
        </row>
        <row r="415">
          <cell r="F415" t="str">
            <v>E000016266</v>
          </cell>
          <cell r="G415" t="str">
            <v>Directrice/directeur de projet devops et livraison continue</v>
          </cell>
          <cell r="H415" t="str">
            <v>MODIFIE</v>
          </cell>
          <cell r="I415">
            <v>44986</v>
          </cell>
          <cell r="K415" t="str">
            <v>Susceptible d être vacant</v>
          </cell>
          <cell r="M415" t="str">
            <v>V0</v>
          </cell>
          <cell r="N415" t="str">
            <v>Aucune liste</v>
          </cell>
          <cell r="S415" t="str">
            <v>Non</v>
          </cell>
          <cell r="T415">
            <v>92</v>
          </cell>
          <cell r="U415" t="str">
            <v>HAUTS-DE-SEINE</v>
          </cell>
          <cell r="V415" t="str">
            <v>004DG10398</v>
          </cell>
          <cell r="W415" t="str">
            <v>S/D PRODUITS NUMERIQUES METIERS</v>
          </cell>
          <cell r="X415" t="str">
            <v>VZGC004</v>
          </cell>
          <cell r="Y415" t="str">
            <v>ADMINISTRATION CENTRALE</v>
          </cell>
          <cell r="Z415" t="str">
            <v>004DG10001</v>
          </cell>
          <cell r="AA415" t="str">
            <v>SECRETARIAT GENERAL</v>
          </cell>
        </row>
        <row r="416">
          <cell r="F416" t="str">
            <v>E000016267</v>
          </cell>
          <cell r="G416" t="str">
            <v>Chef(fe) de produit</v>
          </cell>
          <cell r="H416" t="str">
            <v>MODIFIE</v>
          </cell>
          <cell r="I416">
            <v>44986</v>
          </cell>
          <cell r="K416" t="str">
            <v>Susceptible d être vacant</v>
          </cell>
          <cell r="M416" t="str">
            <v>V0</v>
          </cell>
          <cell r="N416" t="str">
            <v>Aucune liste</v>
          </cell>
          <cell r="S416" t="str">
            <v>Non</v>
          </cell>
          <cell r="T416">
            <v>92</v>
          </cell>
          <cell r="U416" t="str">
            <v>HAUTS-DE-SEINE</v>
          </cell>
          <cell r="V416" t="str">
            <v>004DG10406</v>
          </cell>
          <cell r="W416" t="str">
            <v>DEPARTEMENT PRODUITS NUMERIQUES METIERS 3</v>
          </cell>
          <cell r="X416" t="str">
            <v>VZGC004</v>
          </cell>
          <cell r="Y416" t="str">
            <v>ADMINISTRATION CENTRALE</v>
          </cell>
          <cell r="Z416" t="str">
            <v>004DG10001</v>
          </cell>
          <cell r="AA416" t="str">
            <v>SECRETARIAT GENERAL</v>
          </cell>
        </row>
        <row r="417">
          <cell r="F417" t="str">
            <v>E000016268</v>
          </cell>
          <cell r="G417" t="str">
            <v>Directeur (directrice) de produits</v>
          </cell>
          <cell r="H417" t="str">
            <v>MODIFIE</v>
          </cell>
          <cell r="I417">
            <v>44986</v>
          </cell>
          <cell r="K417" t="str">
            <v>Susceptible d être vacant</v>
          </cell>
          <cell r="M417" t="str">
            <v>V0</v>
          </cell>
          <cell r="N417" t="str">
            <v>Aucune liste</v>
          </cell>
          <cell r="S417" t="str">
            <v>Non</v>
          </cell>
          <cell r="T417">
            <v>13</v>
          </cell>
          <cell r="U417" t="str">
            <v>BOUCHES-DU-RHONE</v>
          </cell>
          <cell r="V417" t="str">
            <v>004DG10409</v>
          </cell>
          <cell r="W417" t="str">
            <v>DEPARTEMENT PRODUITS NUMERIQUES METIERS 4 AIX EN PROVENCE</v>
          </cell>
          <cell r="X417" t="str">
            <v>VZGC004</v>
          </cell>
          <cell r="Y417" t="str">
            <v>ADMINISTRATION CENTRALE</v>
          </cell>
          <cell r="Z417" t="str">
            <v>004DG10001</v>
          </cell>
          <cell r="AA417" t="str">
            <v>SECRETARIAT GENERAL</v>
          </cell>
        </row>
        <row r="418">
          <cell r="F418" t="str">
            <v>E000016272</v>
          </cell>
          <cell r="G418" t="str">
            <v>Chef(fe) de projet en Ingéniérie Routière</v>
          </cell>
          <cell r="H418" t="str">
            <v>MODIFIE</v>
          </cell>
          <cell r="I418">
            <v>44986</v>
          </cell>
          <cell r="J418">
            <v>45170</v>
          </cell>
          <cell r="K418" t="str">
            <v>Susceptible d être vacant</v>
          </cell>
          <cell r="O418" t="str">
            <v>V75</v>
          </cell>
          <cell r="P418" t="str">
            <v>NOUVELLE AQUITAINE</v>
          </cell>
          <cell r="S418" t="str">
            <v>Non</v>
          </cell>
          <cell r="T418">
            <v>16</v>
          </cell>
          <cell r="U418" t="str">
            <v>CHARENTE</v>
          </cell>
          <cell r="V418">
            <v>43906123</v>
          </cell>
          <cell r="W418" t="str">
            <v>SIR EQUIPES PROJETS ANGOULEME</v>
          </cell>
          <cell r="X418" t="str">
            <v>VZGDA04</v>
          </cell>
          <cell r="Y418" t="str">
            <v>NOUVELLE AQUITAINE</v>
          </cell>
          <cell r="Z418">
            <v>43906001</v>
          </cell>
          <cell r="AA418" t="str">
            <v>DIR ATLANTIQUE</v>
          </cell>
        </row>
        <row r="419">
          <cell r="F419" t="str">
            <v>E000016276</v>
          </cell>
          <cell r="G419" t="str">
            <v>Ingénieur.e Devops</v>
          </cell>
          <cell r="H419" t="str">
            <v>MODIFIE</v>
          </cell>
          <cell r="I419">
            <v>44986</v>
          </cell>
          <cell r="K419" t="str">
            <v>Susceptible d être vacant</v>
          </cell>
          <cell r="M419" t="str">
            <v>V0</v>
          </cell>
          <cell r="N419" t="str">
            <v>Aucune liste</v>
          </cell>
          <cell r="S419" t="str">
            <v>Non</v>
          </cell>
          <cell r="T419">
            <v>92</v>
          </cell>
          <cell r="U419" t="str">
            <v>HAUTS-DE-SEINE</v>
          </cell>
          <cell r="V419" t="str">
            <v>004DG10406</v>
          </cell>
          <cell r="W419" t="str">
            <v>DEPARTEMENT PRODUITS NUMERIQUES METIERS 3</v>
          </cell>
          <cell r="X419" t="str">
            <v>VZGC004</v>
          </cell>
          <cell r="Y419" t="str">
            <v>ADMINISTRATION CENTRALE</v>
          </cell>
          <cell r="Z419" t="str">
            <v>004DG10001</v>
          </cell>
          <cell r="AA419" t="str">
            <v>SECRETARIAT GENERAL</v>
          </cell>
        </row>
        <row r="420">
          <cell r="F420" t="str">
            <v>E000016277</v>
          </cell>
          <cell r="G420" t="str">
            <v>#UNI_Adjoint.e au Chef du département Service de proximité</v>
          </cell>
          <cell r="H420" t="str">
            <v>MODIFIE</v>
          </cell>
          <cell r="I420">
            <v>45035</v>
          </cell>
          <cell r="J420">
            <v>44927</v>
          </cell>
          <cell r="K420" t="str">
            <v>Vacant</v>
          </cell>
          <cell r="L420" t="str">
            <v>AUTRES MOTIFS</v>
          </cell>
          <cell r="M420" t="str">
            <v>V0</v>
          </cell>
          <cell r="N420" t="str">
            <v>Aucune liste</v>
          </cell>
          <cell r="S420" t="str">
            <v>Non</v>
          </cell>
          <cell r="T420">
            <v>75</v>
          </cell>
          <cell r="U420" t="str">
            <v>PARIS</v>
          </cell>
          <cell r="V420" t="str">
            <v>004DG10488</v>
          </cell>
          <cell r="W420" t="str">
            <v>DEPARTEMENT SERVICES DE PROXIMITE PARIS</v>
          </cell>
          <cell r="X420" t="str">
            <v>VZGC004</v>
          </cell>
          <cell r="Y420" t="str">
            <v>ADMINISTRATION CENTRALE</v>
          </cell>
          <cell r="Z420" t="str">
            <v>004DG10001</v>
          </cell>
          <cell r="AA420" t="str">
            <v>SECRETARIAT GENERAL</v>
          </cell>
        </row>
        <row r="421">
          <cell r="F421" t="str">
            <v>E000016278</v>
          </cell>
          <cell r="G421" t="str">
            <v>Directeur.Directrice projets sécurité systèmes d'information</v>
          </cell>
          <cell r="H421" t="str">
            <v>MODIFIE</v>
          </cell>
          <cell r="I421">
            <v>44986</v>
          </cell>
          <cell r="J421">
            <v>44927</v>
          </cell>
          <cell r="K421" t="str">
            <v>Vacant</v>
          </cell>
          <cell r="L421" t="str">
            <v>AUTRES MOTIFS</v>
          </cell>
          <cell r="M421" t="str">
            <v>V0</v>
          </cell>
          <cell r="N421" t="str">
            <v>Aucune liste</v>
          </cell>
          <cell r="S421" t="str">
            <v>Non</v>
          </cell>
          <cell r="T421">
            <v>92</v>
          </cell>
          <cell r="U421" t="str">
            <v>HAUTS-DE-SEINE</v>
          </cell>
          <cell r="V421" t="str">
            <v>004DG10377</v>
          </cell>
          <cell r="W421" t="str">
            <v>DEPARTEMENT DE LA SECURITE ET GESTION DE CRISE</v>
          </cell>
          <cell r="X421" t="str">
            <v>VZGC004</v>
          </cell>
          <cell r="Y421" t="str">
            <v>ADMINISTRATION CENTRALE</v>
          </cell>
          <cell r="Z421" t="str">
            <v>004DG10001</v>
          </cell>
          <cell r="AA421" t="str">
            <v>SECRETARIAT GENERAL</v>
          </cell>
        </row>
        <row r="422">
          <cell r="F422" t="str">
            <v>E000016283</v>
          </cell>
          <cell r="G422" t="str">
            <v>Inspecteur.trice des installations classées 13-012</v>
          </cell>
          <cell r="H422" t="str">
            <v>MODIFIE</v>
          </cell>
          <cell r="I422">
            <v>44986</v>
          </cell>
          <cell r="J422">
            <v>45170</v>
          </cell>
          <cell r="K422" t="str">
            <v>Vacant</v>
          </cell>
          <cell r="O422" t="str">
            <v>V44</v>
          </cell>
          <cell r="P422" t="str">
            <v>GRAND EST</v>
          </cell>
          <cell r="S422" t="str">
            <v>Non</v>
          </cell>
          <cell r="T422">
            <v>8</v>
          </cell>
          <cell r="U422" t="str">
            <v>ARDENNES</v>
          </cell>
          <cell r="V422" t="str">
            <v>004345C120</v>
          </cell>
          <cell r="W422" t="str">
            <v>UNITE DEPARTEMENTALE ARDENNES</v>
          </cell>
          <cell r="X422" t="str">
            <v>VZGDA03</v>
          </cell>
          <cell r="Y422" t="str">
            <v>GRAND EST</v>
          </cell>
          <cell r="Z422" t="str">
            <v>004345C001</v>
          </cell>
          <cell r="AA422" t="str">
            <v>D.R.E.A.L. DU GRAND EST</v>
          </cell>
        </row>
        <row r="423">
          <cell r="F423" t="str">
            <v>E000016287</v>
          </cell>
          <cell r="G423" t="str">
            <v>Chargé de mission planification énergies renouvelables</v>
          </cell>
          <cell r="H423" t="str">
            <v>MODIFIE</v>
          </cell>
          <cell r="I423">
            <v>45096</v>
          </cell>
          <cell r="J423">
            <v>44927</v>
          </cell>
          <cell r="K423" t="str">
            <v>Vacant</v>
          </cell>
          <cell r="L423" t="str">
            <v>AUTRES MOTIFS</v>
          </cell>
          <cell r="M423" t="str">
            <v>V0</v>
          </cell>
          <cell r="N423" t="str">
            <v>Aucune liste</v>
          </cell>
          <cell r="O423" t="str">
            <v>V53</v>
          </cell>
          <cell r="P423" t="str">
            <v>BRETAGNE</v>
          </cell>
          <cell r="S423" t="str">
            <v>Non</v>
          </cell>
          <cell r="T423">
            <v>35</v>
          </cell>
          <cell r="U423" t="str">
            <v>ILLE-ET-VILAINE</v>
          </cell>
          <cell r="V423">
            <v>43435041</v>
          </cell>
          <cell r="W423" t="str">
            <v>SERVICE CLIMAT, ENERGIE, AMENAGEMENT, LOGEMENT</v>
          </cell>
          <cell r="X423" t="str">
            <v>VZGD007</v>
          </cell>
          <cell r="Y423" t="str">
            <v>BRETAGNE</v>
          </cell>
          <cell r="Z423">
            <v>43435001</v>
          </cell>
          <cell r="AA423" t="str">
            <v>D.R.E.A.L. DE LA BRETAGNE</v>
          </cell>
        </row>
        <row r="424">
          <cell r="F424" t="str">
            <v>E000016287</v>
          </cell>
          <cell r="G424" t="str">
            <v>Chargé de mission planification énergies renouvelables</v>
          </cell>
          <cell r="H424" t="str">
            <v>MODIFIE</v>
          </cell>
          <cell r="I424">
            <v>45096</v>
          </cell>
          <cell r="J424">
            <v>44927</v>
          </cell>
          <cell r="K424" t="str">
            <v>Vacant</v>
          </cell>
          <cell r="L424" t="str">
            <v>AUTRES MOTIFS</v>
          </cell>
          <cell r="M424" t="str">
            <v>V0</v>
          </cell>
          <cell r="N424" t="str">
            <v>Aucune liste</v>
          </cell>
          <cell r="O424" t="str">
            <v>V53</v>
          </cell>
          <cell r="P424" t="str">
            <v>BRETAGNE</v>
          </cell>
          <cell r="S424" t="str">
            <v>Non</v>
          </cell>
          <cell r="T424">
            <v>35</v>
          </cell>
          <cell r="U424" t="str">
            <v>ILLE-ET-VILAINE</v>
          </cell>
          <cell r="V424">
            <v>43435041</v>
          </cell>
          <cell r="W424" t="str">
            <v>SERVICE CLIMAT, ENERGIE, AMENAGEMENT, LOGEMENT</v>
          </cell>
          <cell r="X424" t="str">
            <v>VZGD007</v>
          </cell>
          <cell r="Y424" t="str">
            <v>BRETAGNE</v>
          </cell>
          <cell r="Z424">
            <v>43435001</v>
          </cell>
          <cell r="AA424" t="str">
            <v>D.R.E.A.L. DE LA BRETAGNE</v>
          </cell>
        </row>
        <row r="425">
          <cell r="F425" t="str">
            <v>E000016287</v>
          </cell>
          <cell r="G425" t="str">
            <v>Chargé de mission planification énergies renouvelables</v>
          </cell>
          <cell r="H425" t="str">
            <v>MODIFIE</v>
          </cell>
          <cell r="I425">
            <v>45096</v>
          </cell>
          <cell r="J425">
            <v>44927</v>
          </cell>
          <cell r="K425" t="str">
            <v>Vacant</v>
          </cell>
          <cell r="L425" t="str">
            <v>AUTRES MOTIFS</v>
          </cell>
          <cell r="M425" t="str">
            <v>V0</v>
          </cell>
          <cell r="N425" t="str">
            <v>Aucune liste</v>
          </cell>
          <cell r="O425" t="str">
            <v>V53</v>
          </cell>
          <cell r="P425" t="str">
            <v>BRETAGNE</v>
          </cell>
          <cell r="S425" t="str">
            <v>Non</v>
          </cell>
          <cell r="T425">
            <v>35</v>
          </cell>
          <cell r="U425" t="str">
            <v>ILLE-ET-VILAINE</v>
          </cell>
          <cell r="V425">
            <v>43435041</v>
          </cell>
          <cell r="W425" t="str">
            <v>SERVICE CLIMAT, ENERGIE, AMENAGEMENT, LOGEMENT</v>
          </cell>
          <cell r="X425" t="str">
            <v>VZGD007</v>
          </cell>
          <cell r="Y425" t="str">
            <v>BRETAGNE</v>
          </cell>
          <cell r="Z425">
            <v>43435001</v>
          </cell>
          <cell r="AA425" t="str">
            <v>D.R.E.A.L. DE LA BRETAGNE</v>
          </cell>
        </row>
        <row r="426">
          <cell r="F426" t="str">
            <v>E000016287</v>
          </cell>
          <cell r="G426" t="str">
            <v>Chargé de mission planification énergies renouvelables</v>
          </cell>
          <cell r="H426" t="str">
            <v>MODIFIE</v>
          </cell>
          <cell r="I426">
            <v>45096</v>
          </cell>
          <cell r="J426">
            <v>44927</v>
          </cell>
          <cell r="K426" t="str">
            <v>Vacant</v>
          </cell>
          <cell r="L426" t="str">
            <v>AUTRES MOTIFS</v>
          </cell>
          <cell r="M426" t="str">
            <v>V0</v>
          </cell>
          <cell r="N426" t="str">
            <v>Aucune liste</v>
          </cell>
          <cell r="O426" t="str">
            <v>V53</v>
          </cell>
          <cell r="P426" t="str">
            <v>BRETAGNE</v>
          </cell>
          <cell r="S426" t="str">
            <v>Non</v>
          </cell>
          <cell r="T426">
            <v>35</v>
          </cell>
          <cell r="U426" t="str">
            <v>ILLE-ET-VILAINE</v>
          </cell>
          <cell r="V426">
            <v>43435041</v>
          </cell>
          <cell r="W426" t="str">
            <v>SERVICE CLIMAT, ENERGIE, AMENAGEMENT, LOGEMENT</v>
          </cell>
          <cell r="X426" t="str">
            <v>VZGD007</v>
          </cell>
          <cell r="Y426" t="str">
            <v>BRETAGNE</v>
          </cell>
          <cell r="Z426">
            <v>43435001</v>
          </cell>
          <cell r="AA426" t="str">
            <v>D.R.E.A.L. DE LA BRETAGNE</v>
          </cell>
        </row>
        <row r="427">
          <cell r="F427" t="str">
            <v>E000016290</v>
          </cell>
          <cell r="G427" t="str">
            <v>Chargé mission forêts, biodiversité suivi bilatéral Afrique</v>
          </cell>
          <cell r="H427" t="str">
            <v>MODIFIE</v>
          </cell>
          <cell r="I427">
            <v>44986</v>
          </cell>
          <cell r="J427">
            <v>44986</v>
          </cell>
          <cell r="K427" t="str">
            <v>Vacant</v>
          </cell>
          <cell r="L427" t="str">
            <v>MOBILITE DANS SERVICE</v>
          </cell>
          <cell r="M427" t="str">
            <v>V0</v>
          </cell>
          <cell r="N427" t="str">
            <v>Aucune liste</v>
          </cell>
          <cell r="O427" t="str">
            <v>V11</v>
          </cell>
          <cell r="P427" t="str">
            <v>ILE-DE-FRANCE</v>
          </cell>
          <cell r="S427" t="str">
            <v>Non</v>
          </cell>
          <cell r="T427">
            <v>92</v>
          </cell>
          <cell r="U427" t="str">
            <v>HAUTS-DE-SEINE</v>
          </cell>
          <cell r="V427" t="str">
            <v>004DG10434</v>
          </cell>
          <cell r="W427" t="str">
            <v>BUREAU BIODIVERSITE ET ECOSYSTEMES</v>
          </cell>
          <cell r="X427" t="str">
            <v>VZGC004</v>
          </cell>
          <cell r="Y427" t="str">
            <v>ADMINISTRATION CENTRALE</v>
          </cell>
          <cell r="Z427" t="str">
            <v>004DG10001</v>
          </cell>
          <cell r="AA427" t="str">
            <v>SECRETARIAT GENERAL</v>
          </cell>
        </row>
        <row r="428">
          <cell r="F428" t="str">
            <v>E000016291</v>
          </cell>
          <cell r="G428" t="str">
            <v>Chef de projet CALIX au SPT</v>
          </cell>
          <cell r="H428" t="str">
            <v>RETIRE</v>
          </cell>
          <cell r="J428">
            <v>44958</v>
          </cell>
          <cell r="K428" t="str">
            <v>Vacant</v>
          </cell>
          <cell r="S428" t="str">
            <v>Non</v>
          </cell>
          <cell r="T428">
            <v>76</v>
          </cell>
          <cell r="U428" t="str">
            <v>SEINE-MARITIME</v>
          </cell>
          <cell r="V428">
            <v>43903025</v>
          </cell>
          <cell r="W428" t="str">
            <v>SERVICE DES POLITIQUES ET DES TECHNIQUES</v>
          </cell>
          <cell r="X428" t="str">
            <v>VZGDA02</v>
          </cell>
          <cell r="Y428" t="str">
            <v>NORMANDIE</v>
          </cell>
          <cell r="Z428">
            <v>43903001</v>
          </cell>
          <cell r="AA428" t="str">
            <v>DIR NORD-OUEST</v>
          </cell>
        </row>
        <row r="429">
          <cell r="F429" t="str">
            <v>E000016308</v>
          </cell>
          <cell r="G429" t="str">
            <v>Chargé de mission protection contre les risques civils.</v>
          </cell>
          <cell r="H429" t="str">
            <v>MODIFIE</v>
          </cell>
          <cell r="I429">
            <v>44986</v>
          </cell>
          <cell r="K429" t="str">
            <v>Susceptible d être vacant</v>
          </cell>
          <cell r="M429" t="str">
            <v>V0</v>
          </cell>
          <cell r="N429" t="str">
            <v>Aucune liste</v>
          </cell>
          <cell r="S429" t="str">
            <v>Non</v>
          </cell>
          <cell r="T429">
            <v>75</v>
          </cell>
          <cell r="U429" t="str">
            <v>PARIS</v>
          </cell>
          <cell r="V429" t="str">
            <v>004DG10230</v>
          </cell>
          <cell r="W429" t="str">
            <v>MISSION PROTECTION CONTRE LES RISQUES CIVILS ET ETUDES</v>
          </cell>
          <cell r="X429" t="str">
            <v>VZGC004</v>
          </cell>
          <cell r="Y429" t="str">
            <v>ADMINISTRATION CENTRALE</v>
          </cell>
          <cell r="Z429" t="str">
            <v>004DG10001</v>
          </cell>
          <cell r="AA429" t="str">
            <v>SECRETARIAT GENERAL</v>
          </cell>
        </row>
        <row r="430">
          <cell r="F430" t="str">
            <v>E000016310</v>
          </cell>
          <cell r="G430" t="str">
            <v>Adjoint(e) chef du pôle véhicules et infrastruct connectés</v>
          </cell>
          <cell r="H430" t="str">
            <v>MODIFIE</v>
          </cell>
          <cell r="I430">
            <v>44986</v>
          </cell>
          <cell r="J430">
            <v>44956</v>
          </cell>
          <cell r="K430" t="str">
            <v>Vacant</v>
          </cell>
          <cell r="L430" t="str">
            <v>AUTRES MOTIFS</v>
          </cell>
          <cell r="S430" t="str">
            <v>Non</v>
          </cell>
          <cell r="T430">
            <v>92</v>
          </cell>
          <cell r="U430" t="str">
            <v>HAUTS-DE-SEINE</v>
          </cell>
          <cell r="V430" t="str">
            <v>004DG27039</v>
          </cell>
          <cell r="W430" t="str">
            <v>POLE VEHICULES ET INFRASTRUCTURES CONNECTES</v>
          </cell>
          <cell r="X430" t="str">
            <v>VZGC004</v>
          </cell>
          <cell r="Y430" t="str">
            <v>ADMINISTRATION CENTRALE</v>
          </cell>
          <cell r="Z430" t="str">
            <v>004DG27001</v>
          </cell>
          <cell r="AA430" t="str">
            <v>DIRECTION GENERALE INFRASTRUCTURES TRANSPORTS ET MOBILITES</v>
          </cell>
        </row>
        <row r="431">
          <cell r="F431" t="str">
            <v>E000016317</v>
          </cell>
          <cell r="G431" t="str">
            <v>Adjoint.e à la chef.fe du pôle juridique</v>
          </cell>
          <cell r="H431" t="str">
            <v>MODIFIE</v>
          </cell>
          <cell r="I431">
            <v>44986</v>
          </cell>
          <cell r="J431">
            <v>45170</v>
          </cell>
          <cell r="K431" t="str">
            <v>Susceptible d être vacant</v>
          </cell>
          <cell r="L431" t="str">
            <v>AUTRES MOTIFS</v>
          </cell>
          <cell r="M431" t="str">
            <v>V0</v>
          </cell>
          <cell r="N431" t="str">
            <v>Aucune liste</v>
          </cell>
          <cell r="O431" t="str">
            <v>V76</v>
          </cell>
          <cell r="P431" t="str">
            <v>OCCITANIE</v>
          </cell>
          <cell r="S431" t="str">
            <v>Oui</v>
          </cell>
          <cell r="T431">
            <v>34</v>
          </cell>
          <cell r="U431" t="str">
            <v>HERAULT</v>
          </cell>
          <cell r="V431">
            <v>42034168</v>
          </cell>
          <cell r="W431" t="str">
            <v>SERVICE EAU RISQUES NATURE</v>
          </cell>
          <cell r="X431" t="str">
            <v>VZGDA07</v>
          </cell>
          <cell r="Y431" t="str">
            <v>OCCITANIE</v>
          </cell>
          <cell r="Z431">
            <v>42034001</v>
          </cell>
          <cell r="AA431" t="str">
            <v>D.D.T.M. DE L'HERAULT</v>
          </cell>
        </row>
        <row r="432">
          <cell r="F432" t="str">
            <v>E000016319</v>
          </cell>
          <cell r="G432" t="str">
            <v>Chef pôle règlementation financière et animation de réseau</v>
          </cell>
          <cell r="H432" t="str">
            <v>MODIFIE</v>
          </cell>
          <cell r="I432">
            <v>44986</v>
          </cell>
          <cell r="K432" t="str">
            <v>Susceptible d être vacant</v>
          </cell>
          <cell r="M432" t="str">
            <v>V0</v>
          </cell>
          <cell r="N432" t="str">
            <v>Aucune liste</v>
          </cell>
          <cell r="S432" t="str">
            <v>Non</v>
          </cell>
          <cell r="T432">
            <v>92</v>
          </cell>
          <cell r="U432" t="str">
            <v>HAUTS-DE-SEINE</v>
          </cell>
          <cell r="V432" t="str">
            <v>004DG10358</v>
          </cell>
          <cell r="W432" t="str">
            <v>BUREAU REGELEMENTATION FINANCIERE ET COMPTABILITE</v>
          </cell>
          <cell r="X432" t="str">
            <v>VZGC004</v>
          </cell>
          <cell r="Y432" t="str">
            <v>ADMINISTRATION CENTRALE</v>
          </cell>
          <cell r="Z432" t="str">
            <v>004DG10001</v>
          </cell>
          <cell r="AA432" t="str">
            <v>SECRETARIAT GENERAL</v>
          </cell>
        </row>
        <row r="433">
          <cell r="F433" t="str">
            <v>E000016321</v>
          </cell>
          <cell r="G433" t="str">
            <v>Chef.fe de la mission nature et biodiversité</v>
          </cell>
          <cell r="H433" t="str">
            <v>MODIFIE</v>
          </cell>
          <cell r="I433">
            <v>44986</v>
          </cell>
          <cell r="J433">
            <v>45170</v>
          </cell>
          <cell r="K433" t="str">
            <v>Susceptible d être vacant</v>
          </cell>
          <cell r="L433" t="str">
            <v>MOBILITE DANS SERVICE</v>
          </cell>
          <cell r="M433" t="str">
            <v>V0</v>
          </cell>
          <cell r="N433" t="str">
            <v>Aucune liste</v>
          </cell>
          <cell r="O433" t="str">
            <v>V76</v>
          </cell>
          <cell r="P433" t="str">
            <v>OCCITANIE</v>
          </cell>
          <cell r="S433" t="str">
            <v>Oui</v>
          </cell>
          <cell r="T433">
            <v>34</v>
          </cell>
          <cell r="U433" t="str">
            <v>HERAULT</v>
          </cell>
          <cell r="V433">
            <v>42034168</v>
          </cell>
          <cell r="W433" t="str">
            <v>SERVICE EAU RISQUES NATURE</v>
          </cell>
          <cell r="X433" t="str">
            <v>VZGDA07</v>
          </cell>
          <cell r="Y433" t="str">
            <v>OCCITANIE</v>
          </cell>
          <cell r="Z433">
            <v>42034001</v>
          </cell>
          <cell r="AA433" t="str">
            <v>D.D.T.M. DE L'HERAULT</v>
          </cell>
        </row>
        <row r="434">
          <cell r="F434" t="str">
            <v>E000016321</v>
          </cell>
          <cell r="G434" t="str">
            <v>Chef.fe de la mission nature et biodiversité</v>
          </cell>
          <cell r="H434" t="str">
            <v>MODIFIE</v>
          </cell>
          <cell r="I434">
            <v>44986</v>
          </cell>
          <cell r="J434">
            <v>45170</v>
          </cell>
          <cell r="K434" t="str">
            <v>Susceptible d être vacant</v>
          </cell>
          <cell r="L434" t="str">
            <v>MOBILITE DANS SERVICE</v>
          </cell>
          <cell r="M434" t="str">
            <v>V0</v>
          </cell>
          <cell r="N434" t="str">
            <v>Aucune liste</v>
          </cell>
          <cell r="O434" t="str">
            <v>V76</v>
          </cell>
          <cell r="P434" t="str">
            <v>OCCITANIE</v>
          </cell>
          <cell r="S434" t="str">
            <v>Oui</v>
          </cell>
          <cell r="T434">
            <v>34</v>
          </cell>
          <cell r="U434" t="str">
            <v>HERAULT</v>
          </cell>
          <cell r="V434">
            <v>42034168</v>
          </cell>
          <cell r="W434" t="str">
            <v>SERVICE EAU RISQUES NATURE</v>
          </cell>
          <cell r="X434" t="str">
            <v>VZGDA07</v>
          </cell>
          <cell r="Y434" t="str">
            <v>OCCITANIE</v>
          </cell>
          <cell r="Z434">
            <v>42034001</v>
          </cell>
          <cell r="AA434" t="str">
            <v>D.D.T.M. DE L'HERAULT</v>
          </cell>
        </row>
        <row r="435">
          <cell r="F435" t="str">
            <v>E000016321</v>
          </cell>
          <cell r="G435" t="str">
            <v>Chef.fe de la mission nature et biodiversité</v>
          </cell>
          <cell r="H435" t="str">
            <v>MODIFIE</v>
          </cell>
          <cell r="I435">
            <v>44986</v>
          </cell>
          <cell r="J435">
            <v>45170</v>
          </cell>
          <cell r="K435" t="str">
            <v>Susceptible d être vacant</v>
          </cell>
          <cell r="L435" t="str">
            <v>MOBILITE DANS SERVICE</v>
          </cell>
          <cell r="M435" t="str">
            <v>V0</v>
          </cell>
          <cell r="N435" t="str">
            <v>Aucune liste</v>
          </cell>
          <cell r="O435" t="str">
            <v>V76</v>
          </cell>
          <cell r="P435" t="str">
            <v>OCCITANIE</v>
          </cell>
          <cell r="S435" t="str">
            <v>Oui</v>
          </cell>
          <cell r="T435">
            <v>34</v>
          </cell>
          <cell r="U435" t="str">
            <v>HERAULT</v>
          </cell>
          <cell r="V435">
            <v>42034168</v>
          </cell>
          <cell r="W435" t="str">
            <v>SERVICE EAU RISQUES NATURE</v>
          </cell>
          <cell r="X435" t="str">
            <v>VZGDA07</v>
          </cell>
          <cell r="Y435" t="str">
            <v>OCCITANIE</v>
          </cell>
          <cell r="Z435">
            <v>42034001</v>
          </cell>
          <cell r="AA435" t="str">
            <v>D.D.T.M. DE L'HERAULT</v>
          </cell>
        </row>
        <row r="436">
          <cell r="F436" t="str">
            <v>E000016323</v>
          </cell>
          <cell r="G436" t="str">
            <v>Responsable d'unité Ville Renouvellement Urbain</v>
          </cell>
          <cell r="H436" t="str">
            <v>MODIFIE</v>
          </cell>
          <cell r="I436">
            <v>44986</v>
          </cell>
          <cell r="J436">
            <v>44957</v>
          </cell>
          <cell r="K436" t="str">
            <v>Vacant</v>
          </cell>
          <cell r="L436" t="str">
            <v>AUTRES MOTIFS</v>
          </cell>
          <cell r="O436" t="str">
            <v>V27</v>
          </cell>
          <cell r="P436" t="str">
            <v>BOURGOGNE-FRANCHE-COMTE</v>
          </cell>
          <cell r="S436" t="str">
            <v>Oui</v>
          </cell>
          <cell r="T436">
            <v>25</v>
          </cell>
          <cell r="U436" t="str">
            <v>DOUBS</v>
          </cell>
          <cell r="V436">
            <v>42025127</v>
          </cell>
          <cell r="W436" t="str">
            <v>VILLE RENOUVELLEMENT URBAIN</v>
          </cell>
          <cell r="X436" t="str">
            <v>VZGDA05</v>
          </cell>
          <cell r="Y436" t="str">
            <v>BOURGOGNE FRANCHE-COMTE</v>
          </cell>
          <cell r="Z436">
            <v>42025001</v>
          </cell>
          <cell r="AA436" t="str">
            <v>D.D.T. DU DOUBS</v>
          </cell>
        </row>
        <row r="437">
          <cell r="F437" t="str">
            <v>E000016324</v>
          </cell>
          <cell r="G437" t="str">
            <v>Chef(fe) de pôle comptabilité et valorisation comptable</v>
          </cell>
          <cell r="H437" t="str">
            <v>MODIFIE</v>
          </cell>
          <cell r="I437">
            <v>44986</v>
          </cell>
          <cell r="K437" t="str">
            <v>Susceptible d être vacant</v>
          </cell>
          <cell r="M437" t="str">
            <v>V0</v>
          </cell>
          <cell r="N437" t="str">
            <v>Aucune liste</v>
          </cell>
          <cell r="S437" t="str">
            <v>Non</v>
          </cell>
          <cell r="T437">
            <v>92</v>
          </cell>
          <cell r="U437" t="str">
            <v>HAUTS-DE-SEINE</v>
          </cell>
          <cell r="V437" t="str">
            <v>004DG10358</v>
          </cell>
          <cell r="W437" t="str">
            <v>BUREAU REGELEMENTATION FINANCIERE ET COMPTABILITE</v>
          </cell>
          <cell r="X437" t="str">
            <v>VZGC004</v>
          </cell>
          <cell r="Y437" t="str">
            <v>ADMINISTRATION CENTRALE</v>
          </cell>
          <cell r="Z437" t="str">
            <v>004DG10001</v>
          </cell>
          <cell r="AA437" t="str">
            <v>SECRETARIAT GENERAL</v>
          </cell>
        </row>
        <row r="438">
          <cell r="F438" t="str">
            <v>E000016328</v>
          </cell>
          <cell r="G438" t="str">
            <v>Chargé(e) de projets de la commande publique</v>
          </cell>
          <cell r="H438" t="str">
            <v>MODIFIE</v>
          </cell>
          <cell r="I438">
            <v>45076</v>
          </cell>
          <cell r="J438">
            <v>45047</v>
          </cell>
          <cell r="K438" t="str">
            <v>Vacant</v>
          </cell>
          <cell r="L438" t="str">
            <v>MOBILITE DANS SERVICE</v>
          </cell>
          <cell r="M438" t="str">
            <v>V0</v>
          </cell>
          <cell r="N438" t="str">
            <v>Aucune liste</v>
          </cell>
          <cell r="S438" t="str">
            <v>Non</v>
          </cell>
          <cell r="T438">
            <v>92</v>
          </cell>
          <cell r="U438" t="str">
            <v>HAUTS-DE-SEINE</v>
          </cell>
          <cell r="V438" t="str">
            <v>004DG10372</v>
          </cell>
          <cell r="W438" t="str">
            <v>BUREAU PROCEDURES COMMANDE PUBLIQUE</v>
          </cell>
          <cell r="X438" t="str">
            <v>VZGC004</v>
          </cell>
          <cell r="Y438" t="str">
            <v>ADMINISTRATION CENTRALE</v>
          </cell>
          <cell r="Z438" t="str">
            <v>004DG10001</v>
          </cell>
          <cell r="AA438" t="str">
            <v>SECRETARIAT GENERAL</v>
          </cell>
        </row>
        <row r="439">
          <cell r="F439" t="str">
            <v>E000016330</v>
          </cell>
          <cell r="G439" t="str">
            <v>Acheteur(e) leader, référent ministériel APPACH</v>
          </cell>
          <cell r="H439" t="str">
            <v>MODIFIE</v>
          </cell>
          <cell r="I439">
            <v>44986</v>
          </cell>
          <cell r="J439">
            <v>45170</v>
          </cell>
          <cell r="K439" t="str">
            <v>Vacant</v>
          </cell>
          <cell r="L439" t="str">
            <v>FIN DE CONTRAT</v>
          </cell>
          <cell r="M439" t="str">
            <v>V0</v>
          </cell>
          <cell r="N439" t="str">
            <v>Aucune liste</v>
          </cell>
          <cell r="S439" t="str">
            <v>Non</v>
          </cell>
          <cell r="T439">
            <v>92</v>
          </cell>
          <cell r="U439" t="str">
            <v>HAUTS-DE-SEINE</v>
          </cell>
          <cell r="V439" t="str">
            <v>004DG10371</v>
          </cell>
          <cell r="W439" t="str">
            <v>BUREAU POLITIQUES ET PERFORMANCE ACHAT</v>
          </cell>
          <cell r="X439" t="str">
            <v>VZGC004</v>
          </cell>
          <cell r="Y439" t="str">
            <v>ADMINISTRATION CENTRALE</v>
          </cell>
          <cell r="Z439" t="str">
            <v>004DG10001</v>
          </cell>
          <cell r="AA439" t="str">
            <v>SECRETARIAT GENERAL</v>
          </cell>
        </row>
        <row r="440">
          <cell r="F440" t="str">
            <v>E000016331</v>
          </cell>
          <cell r="G440" t="str">
            <v>Chargé(e) de projets de la commande publique</v>
          </cell>
          <cell r="H440" t="str">
            <v>MODIFIE</v>
          </cell>
          <cell r="I440">
            <v>44986</v>
          </cell>
          <cell r="J440">
            <v>44986</v>
          </cell>
          <cell r="K440" t="str">
            <v>Vacant</v>
          </cell>
          <cell r="L440" t="str">
            <v>MOBILITE DANS MINISTERE (HORS ZG)</v>
          </cell>
          <cell r="M440" t="str">
            <v>V0</v>
          </cell>
          <cell r="N440" t="str">
            <v>Aucune liste</v>
          </cell>
          <cell r="S440" t="str">
            <v>Non</v>
          </cell>
          <cell r="T440">
            <v>92</v>
          </cell>
          <cell r="U440" t="str">
            <v>HAUTS-DE-SEINE</v>
          </cell>
          <cell r="V440" t="str">
            <v>004DG10372</v>
          </cell>
          <cell r="W440" t="str">
            <v>BUREAU PROCEDURES COMMANDE PUBLIQUE</v>
          </cell>
          <cell r="X440" t="str">
            <v>VZGC004</v>
          </cell>
          <cell r="Y440" t="str">
            <v>ADMINISTRATION CENTRALE</v>
          </cell>
          <cell r="Z440" t="str">
            <v>004DG10001</v>
          </cell>
          <cell r="AA440" t="str">
            <v>SECRETARIAT GENERAL</v>
          </cell>
        </row>
        <row r="441">
          <cell r="F441" t="str">
            <v>E000016331</v>
          </cell>
          <cell r="G441" t="str">
            <v>Chargé(e) de projets de la commande publique</v>
          </cell>
          <cell r="H441" t="str">
            <v>MODIFIE</v>
          </cell>
          <cell r="I441">
            <v>44986</v>
          </cell>
          <cell r="J441">
            <v>44986</v>
          </cell>
          <cell r="K441" t="str">
            <v>Vacant</v>
          </cell>
          <cell r="L441" t="str">
            <v>MOBILITE DANS MINISTERE (HORS ZG)</v>
          </cell>
          <cell r="M441" t="str">
            <v>V0</v>
          </cell>
          <cell r="N441" t="str">
            <v>Aucune liste</v>
          </cell>
          <cell r="S441" t="str">
            <v>Non</v>
          </cell>
          <cell r="T441">
            <v>92</v>
          </cell>
          <cell r="U441" t="str">
            <v>HAUTS-DE-SEINE</v>
          </cell>
          <cell r="V441" t="str">
            <v>004DG10372</v>
          </cell>
          <cell r="W441" t="str">
            <v>BUREAU PROCEDURES COMMANDE PUBLIQUE</v>
          </cell>
          <cell r="X441" t="str">
            <v>VZGC004</v>
          </cell>
          <cell r="Y441" t="str">
            <v>ADMINISTRATION CENTRALE</v>
          </cell>
          <cell r="Z441" t="str">
            <v>004DG10001</v>
          </cell>
          <cell r="AA441" t="str">
            <v>SECRETARIAT GENERAL</v>
          </cell>
        </row>
        <row r="442">
          <cell r="F442" t="str">
            <v>E000016332</v>
          </cell>
          <cell r="G442" t="str">
            <v>Chef(fe) de la mission système d'information achat et portai</v>
          </cell>
          <cell r="H442" t="str">
            <v>MODIFIE</v>
          </cell>
          <cell r="I442">
            <v>45076</v>
          </cell>
          <cell r="J442">
            <v>45231</v>
          </cell>
          <cell r="K442" t="str">
            <v>Vacant</v>
          </cell>
          <cell r="L442" t="str">
            <v>RETRAITE</v>
          </cell>
          <cell r="M442" t="str">
            <v>V0</v>
          </cell>
          <cell r="N442" t="str">
            <v>Aucune liste</v>
          </cell>
          <cell r="S442" t="str">
            <v>Non</v>
          </cell>
          <cell r="T442">
            <v>92</v>
          </cell>
          <cell r="U442" t="str">
            <v>HAUTS-DE-SEINE</v>
          </cell>
          <cell r="V442" t="str">
            <v>004DG10373</v>
          </cell>
          <cell r="W442" t="str">
            <v>BUREAU PORTAIL ACHATS</v>
          </cell>
          <cell r="X442" t="str">
            <v>VZGC004</v>
          </cell>
          <cell r="Y442" t="str">
            <v>ADMINISTRATION CENTRALE</v>
          </cell>
          <cell r="Z442" t="str">
            <v>004DG10001</v>
          </cell>
          <cell r="AA442" t="str">
            <v>SECRETARIAT GENERAL</v>
          </cell>
        </row>
        <row r="443">
          <cell r="F443" t="str">
            <v>E000016334</v>
          </cell>
          <cell r="G443" t="str">
            <v>Acheteur/Acheteuse leader</v>
          </cell>
          <cell r="H443" t="str">
            <v>MODIFIE</v>
          </cell>
          <cell r="I443">
            <v>44986</v>
          </cell>
          <cell r="K443" t="str">
            <v>Susceptible d être vacant</v>
          </cell>
          <cell r="S443" t="str">
            <v>Non</v>
          </cell>
          <cell r="T443">
            <v>92</v>
          </cell>
          <cell r="U443" t="str">
            <v>HAUTS-DE-SEINE</v>
          </cell>
          <cell r="V443" t="str">
            <v>004DG10371</v>
          </cell>
          <cell r="W443" t="str">
            <v>BUREAU POLITIQUES ET PERFORMANCE ACHAT</v>
          </cell>
          <cell r="X443" t="str">
            <v>VZGC004</v>
          </cell>
          <cell r="Y443" t="str">
            <v>ADMINISTRATION CENTRALE</v>
          </cell>
          <cell r="Z443" t="str">
            <v>004DG10001</v>
          </cell>
          <cell r="AA443" t="str">
            <v>SECRETARIAT GENERAL</v>
          </cell>
        </row>
        <row r="444">
          <cell r="F444" t="str">
            <v>E000016336</v>
          </cell>
          <cell r="G444" t="str">
            <v>Référent politique voyage et économie circulaire</v>
          </cell>
          <cell r="H444" t="str">
            <v>MODIFIE</v>
          </cell>
          <cell r="I444">
            <v>44986</v>
          </cell>
          <cell r="J444">
            <v>44986</v>
          </cell>
          <cell r="K444" t="str">
            <v>Vacant</v>
          </cell>
          <cell r="L444" t="str">
            <v>RETRAITE</v>
          </cell>
          <cell r="S444" t="str">
            <v>Non</v>
          </cell>
          <cell r="T444">
            <v>92</v>
          </cell>
          <cell r="U444" t="str">
            <v>HAUTS-DE-SEINE</v>
          </cell>
          <cell r="V444" t="str">
            <v>004DG10370</v>
          </cell>
          <cell r="W444" t="str">
            <v>BUREAU ADMINISTRATION EXEMPLAIRE</v>
          </cell>
          <cell r="X444" t="str">
            <v>VZGC004</v>
          </cell>
          <cell r="Y444" t="str">
            <v>ADMINISTRATION CENTRALE</v>
          </cell>
          <cell r="Z444" t="str">
            <v>004DG10001</v>
          </cell>
          <cell r="AA444" t="str">
            <v>SECRETARIAT GENERAL</v>
          </cell>
        </row>
        <row r="445">
          <cell r="F445" t="str">
            <v>E000016345</v>
          </cell>
          <cell r="G445" t="str">
            <v>Adjoint chef de bureau en charge des RM, qualité et audits</v>
          </cell>
          <cell r="H445" t="str">
            <v>MODIFIE</v>
          </cell>
          <cell r="I445">
            <v>44986</v>
          </cell>
          <cell r="J445">
            <v>45170</v>
          </cell>
          <cell r="K445" t="str">
            <v>Vacant</v>
          </cell>
          <cell r="O445" t="str">
            <v>V76</v>
          </cell>
          <cell r="P445" t="str">
            <v>OCCITANIE</v>
          </cell>
          <cell r="S445" t="str">
            <v>Non</v>
          </cell>
          <cell r="T445">
            <v>65</v>
          </cell>
          <cell r="U445" t="str">
            <v>HAUTES-PYRENEES</v>
          </cell>
          <cell r="V445">
            <v>44022014</v>
          </cell>
          <cell r="W445" t="str">
            <v>BUREAU SUD-OUEST</v>
          </cell>
          <cell r="X445" t="str">
            <v>VZGC003</v>
          </cell>
          <cell r="Y445" t="str">
            <v>COM-STC</v>
          </cell>
          <cell r="Z445">
            <v>44022001</v>
          </cell>
          <cell r="AA445" t="str">
            <v>SERVICE TECHNIQUE REMONTEES MECANIQUES ET TRANSPORTS GUIDES</v>
          </cell>
        </row>
        <row r="446">
          <cell r="F446" t="str">
            <v>E000016363</v>
          </cell>
          <cell r="G446" t="str">
            <v>Chargé(e) de mission modélisation économique énergie/climat</v>
          </cell>
          <cell r="H446" t="str">
            <v>MODIFIE</v>
          </cell>
          <cell r="I446">
            <v>44986</v>
          </cell>
          <cell r="J446">
            <v>44958</v>
          </cell>
          <cell r="K446" t="str">
            <v>Vacant</v>
          </cell>
          <cell r="S446" t="str">
            <v>Non</v>
          </cell>
          <cell r="T446">
            <v>92</v>
          </cell>
          <cell r="U446" t="str">
            <v>HAUTS-DE-SEINE</v>
          </cell>
          <cell r="V446" t="str">
            <v>004DG20155</v>
          </cell>
          <cell r="W446" t="str">
            <v>BUREAU TRANSITION ENERGETIQUE ET SOLIDAIRE</v>
          </cell>
          <cell r="X446" t="str">
            <v>VZGC004</v>
          </cell>
          <cell r="Y446" t="str">
            <v>ADMINISTRATION CENTRALE</v>
          </cell>
          <cell r="Z446" t="str">
            <v>004DG20001</v>
          </cell>
          <cell r="AA446" t="str">
            <v>COMMISSARIAT GENERAL AU DEVELOPPEMENT DURABLE</v>
          </cell>
        </row>
        <row r="447">
          <cell r="F447" t="str">
            <v>E000016367</v>
          </cell>
          <cell r="G447" t="str">
            <v>Chargé(e) d'études juridiques et contentieux</v>
          </cell>
          <cell r="H447" t="str">
            <v>MODIFIE</v>
          </cell>
          <cell r="I447">
            <v>45000</v>
          </cell>
          <cell r="J447">
            <v>45170</v>
          </cell>
          <cell r="K447" t="str">
            <v>Vacant</v>
          </cell>
          <cell r="L447" t="str">
            <v>AUTRES MOTIFS</v>
          </cell>
          <cell r="S447" t="str">
            <v>Non</v>
          </cell>
          <cell r="T447">
            <v>83</v>
          </cell>
          <cell r="U447" t="str">
            <v>VAR</v>
          </cell>
          <cell r="V447">
            <v>42083240</v>
          </cell>
          <cell r="W447" t="str">
            <v>SERVICE URBANISME ET AFFAIRES JURIDIQUES</v>
          </cell>
          <cell r="X447" t="str">
            <v>VZGD021</v>
          </cell>
          <cell r="Y447" t="str">
            <v>PROVENCE-ALPES-COTE-D'AZUR</v>
          </cell>
          <cell r="Z447">
            <v>42083001</v>
          </cell>
          <cell r="AA447" t="str">
            <v>D.D.T.M. DU VAR</v>
          </cell>
        </row>
        <row r="448">
          <cell r="F448" t="str">
            <v>E000016367</v>
          </cell>
          <cell r="G448" t="str">
            <v>Chargé(e) d'études juridiques et contentieux</v>
          </cell>
          <cell r="H448" t="str">
            <v>MODIFIE</v>
          </cell>
          <cell r="I448">
            <v>45000</v>
          </cell>
          <cell r="J448">
            <v>45170</v>
          </cell>
          <cell r="K448" t="str">
            <v>Vacant</v>
          </cell>
          <cell r="L448" t="str">
            <v>AUTRES MOTIFS</v>
          </cell>
          <cell r="S448" t="str">
            <v>Non</v>
          </cell>
          <cell r="T448">
            <v>83</v>
          </cell>
          <cell r="U448" t="str">
            <v>VAR</v>
          </cell>
          <cell r="V448">
            <v>42083240</v>
          </cell>
          <cell r="W448" t="str">
            <v>SERVICE URBANISME ET AFFAIRES JURIDIQUES</v>
          </cell>
          <cell r="X448" t="str">
            <v>VZGD021</v>
          </cell>
          <cell r="Y448" t="str">
            <v>PROVENCE-ALPES-COTE-D'AZUR</v>
          </cell>
          <cell r="Z448">
            <v>42083001</v>
          </cell>
          <cell r="AA448" t="str">
            <v>D.D.T.M. DU VAR</v>
          </cell>
        </row>
        <row r="449">
          <cell r="F449" t="str">
            <v>E000016367</v>
          </cell>
          <cell r="G449" t="str">
            <v>Chargé(e) d'études juridiques et contentieux</v>
          </cell>
          <cell r="H449" t="str">
            <v>MODIFIE</v>
          </cell>
          <cell r="I449">
            <v>45000</v>
          </cell>
          <cell r="J449">
            <v>45170</v>
          </cell>
          <cell r="K449" t="str">
            <v>Vacant</v>
          </cell>
          <cell r="L449" t="str">
            <v>AUTRES MOTIFS</v>
          </cell>
          <cell r="S449" t="str">
            <v>Non</v>
          </cell>
          <cell r="T449">
            <v>83</v>
          </cell>
          <cell r="U449" t="str">
            <v>VAR</v>
          </cell>
          <cell r="V449">
            <v>42083240</v>
          </cell>
          <cell r="W449" t="str">
            <v>SERVICE URBANISME ET AFFAIRES JURIDIQUES</v>
          </cell>
          <cell r="X449" t="str">
            <v>VZGD021</v>
          </cell>
          <cell r="Y449" t="str">
            <v>PROVENCE-ALPES-COTE-D'AZUR</v>
          </cell>
          <cell r="Z449">
            <v>42083001</v>
          </cell>
          <cell r="AA449" t="str">
            <v>D.D.T.M. DU VAR</v>
          </cell>
        </row>
        <row r="450">
          <cell r="F450" t="str">
            <v>E000016374</v>
          </cell>
          <cell r="G450" t="str">
            <v>Chef(fe) du bureau du contentieux et des titres</v>
          </cell>
          <cell r="H450" t="str">
            <v>MODIFIE</v>
          </cell>
          <cell r="I450">
            <v>44986</v>
          </cell>
          <cell r="J450">
            <v>45170</v>
          </cell>
          <cell r="K450" t="str">
            <v>Susceptible d être vacant</v>
          </cell>
          <cell r="O450" t="str">
            <v>V24</v>
          </cell>
          <cell r="P450" t="str">
            <v>CENTRE-VAL DE LOIRE</v>
          </cell>
          <cell r="S450" t="str">
            <v>Oui</v>
          </cell>
          <cell r="T450">
            <v>28</v>
          </cell>
          <cell r="U450" t="str">
            <v>EURE-ET-LOIR</v>
          </cell>
          <cell r="V450" t="str">
            <v>004V528002</v>
          </cell>
          <cell r="W450" t="str">
            <v>PRÉFECTURE D'EURE-ET-LOIR</v>
          </cell>
          <cell r="X450" t="str">
            <v>VZGD004</v>
          </cell>
          <cell r="Y450" t="str">
            <v>CENTRE</v>
          </cell>
          <cell r="Z450" t="str">
            <v>004V528001</v>
          </cell>
          <cell r="AA450" t="str">
            <v>PRÉFECTURE D'EURE-ET-LOIR</v>
          </cell>
        </row>
        <row r="451">
          <cell r="F451" t="str">
            <v>E000016384</v>
          </cell>
          <cell r="G451" t="str">
            <v>Datascientist « politiques énergétiques et ménages »</v>
          </cell>
          <cell r="H451" t="str">
            <v>MODIFIE</v>
          </cell>
          <cell r="I451">
            <v>44986</v>
          </cell>
          <cell r="J451">
            <v>44986</v>
          </cell>
          <cell r="K451" t="str">
            <v>Vacant</v>
          </cell>
          <cell r="L451" t="str">
            <v>DETACHEMENT</v>
          </cell>
          <cell r="S451" t="str">
            <v>Non</v>
          </cell>
          <cell r="T451">
            <v>92</v>
          </cell>
          <cell r="U451" t="str">
            <v>HAUTS-DE-SEINE</v>
          </cell>
          <cell r="V451" t="str">
            <v>004DG20155</v>
          </cell>
          <cell r="W451" t="str">
            <v>BUREAU TRANSITION ENERGETIQUE ET SOLIDAIRE</v>
          </cell>
          <cell r="X451" t="str">
            <v>VZGC004</v>
          </cell>
          <cell r="Y451" t="str">
            <v>ADMINISTRATION CENTRALE</v>
          </cell>
          <cell r="Z451" t="str">
            <v>004DG20001</v>
          </cell>
          <cell r="AA451" t="str">
            <v>COMMISSARIAT GENERAL AU DEVELOPPEMENT DURABLE</v>
          </cell>
        </row>
        <row r="452">
          <cell r="F452" t="str">
            <v>E000016386</v>
          </cell>
          <cell r="G452" t="str">
            <v>Adjoint chef-fe de service accompagnement des territoires</v>
          </cell>
          <cell r="H452" t="str">
            <v>MODIFIE</v>
          </cell>
          <cell r="I452">
            <v>44986</v>
          </cell>
          <cell r="J452">
            <v>45170</v>
          </cell>
          <cell r="K452" t="str">
            <v>Vacant</v>
          </cell>
          <cell r="L452" t="str">
            <v>AUTRES MOTIFS</v>
          </cell>
          <cell r="O452" t="str">
            <v>V24</v>
          </cell>
          <cell r="P452" t="str">
            <v>CENTRE-VAL DE LOIRE</v>
          </cell>
          <cell r="S452" t="str">
            <v>Non</v>
          </cell>
          <cell r="T452">
            <v>41</v>
          </cell>
          <cell r="U452" t="str">
            <v>LOIR-ET-CHER</v>
          </cell>
          <cell r="V452">
            <v>42041117</v>
          </cell>
          <cell r="W452" t="str">
            <v>SERVICE CONNAISSANCE TERRITOIRES ET PROSPECTIVE</v>
          </cell>
          <cell r="X452" t="str">
            <v>VZGD004</v>
          </cell>
          <cell r="Y452" t="str">
            <v>CENTRE</v>
          </cell>
          <cell r="Z452">
            <v>42041001</v>
          </cell>
          <cell r="AA452" t="str">
            <v>D.D.T. DU LOIR-ET-CHER</v>
          </cell>
        </row>
        <row r="453">
          <cell r="F453" t="str">
            <v>E000016386</v>
          </cell>
          <cell r="G453" t="str">
            <v>Adjoint chef-fe de service accompagnement des territoires</v>
          </cell>
          <cell r="H453" t="str">
            <v>MODIFIE</v>
          </cell>
          <cell r="I453">
            <v>44986</v>
          </cell>
          <cell r="J453">
            <v>45170</v>
          </cell>
          <cell r="K453" t="str">
            <v>Vacant</v>
          </cell>
          <cell r="L453" t="str">
            <v>AUTRES MOTIFS</v>
          </cell>
          <cell r="O453" t="str">
            <v>V24</v>
          </cell>
          <cell r="P453" t="str">
            <v>CENTRE-VAL DE LOIRE</v>
          </cell>
          <cell r="S453" t="str">
            <v>Non</v>
          </cell>
          <cell r="T453">
            <v>41</v>
          </cell>
          <cell r="U453" t="str">
            <v>LOIR-ET-CHER</v>
          </cell>
          <cell r="V453">
            <v>42041117</v>
          </cell>
          <cell r="W453" t="str">
            <v>SERVICE CONNAISSANCE TERRITOIRES ET PROSPECTIVE</v>
          </cell>
          <cell r="X453" t="str">
            <v>VZGD004</v>
          </cell>
          <cell r="Y453" t="str">
            <v>CENTRE</v>
          </cell>
          <cell r="Z453">
            <v>42041001</v>
          </cell>
          <cell r="AA453" t="str">
            <v>D.D.T. DU LOIR-ET-CHER</v>
          </cell>
        </row>
        <row r="454">
          <cell r="F454" t="str">
            <v>E000016386</v>
          </cell>
          <cell r="G454" t="str">
            <v>Adjoint chef-fe de service accompagnement des territoires</v>
          </cell>
          <cell r="H454" t="str">
            <v>MODIFIE</v>
          </cell>
          <cell r="I454">
            <v>44986</v>
          </cell>
          <cell r="J454">
            <v>45170</v>
          </cell>
          <cell r="K454" t="str">
            <v>Vacant</v>
          </cell>
          <cell r="L454" t="str">
            <v>AUTRES MOTIFS</v>
          </cell>
          <cell r="O454" t="str">
            <v>V24</v>
          </cell>
          <cell r="P454" t="str">
            <v>CENTRE-VAL DE LOIRE</v>
          </cell>
          <cell r="S454" t="str">
            <v>Non</v>
          </cell>
          <cell r="T454">
            <v>41</v>
          </cell>
          <cell r="U454" t="str">
            <v>LOIR-ET-CHER</v>
          </cell>
          <cell r="V454">
            <v>42041117</v>
          </cell>
          <cell r="W454" t="str">
            <v>SERVICE CONNAISSANCE TERRITOIRES ET PROSPECTIVE</v>
          </cell>
          <cell r="X454" t="str">
            <v>VZGD004</v>
          </cell>
          <cell r="Y454" t="str">
            <v>CENTRE</v>
          </cell>
          <cell r="Z454">
            <v>42041001</v>
          </cell>
          <cell r="AA454" t="str">
            <v>D.D.T. DU LOIR-ET-CHER</v>
          </cell>
        </row>
        <row r="455">
          <cell r="F455" t="str">
            <v>E000016392</v>
          </cell>
          <cell r="G455" t="str">
            <v>CHARGE.E DE MISSION ESPECES PROTEGEES INFRASTRUCTURE</v>
          </cell>
          <cell r="H455" t="str">
            <v>MODIFIE</v>
          </cell>
          <cell r="I455">
            <v>45076</v>
          </cell>
          <cell r="J455">
            <v>45170</v>
          </cell>
          <cell r="K455" t="str">
            <v>Vacant</v>
          </cell>
          <cell r="L455" t="str">
            <v>AUTRES MOTIFS</v>
          </cell>
          <cell r="M455" t="str">
            <v>V0</v>
          </cell>
          <cell r="N455" t="str">
            <v>Aucune liste</v>
          </cell>
          <cell r="O455" t="str">
            <v>V76</v>
          </cell>
          <cell r="P455" t="str">
            <v>OCCITANIE</v>
          </cell>
          <cell r="S455" t="str">
            <v>Non</v>
          </cell>
          <cell r="T455">
            <v>31</v>
          </cell>
          <cell r="U455" t="str">
            <v>HAUTE-GARONNE</v>
          </cell>
          <cell r="V455" t="str">
            <v>004343C075</v>
          </cell>
          <cell r="W455" t="str">
            <v>DE DEPARTEMENT BIODIVERSITE TOULOUSE</v>
          </cell>
          <cell r="X455" t="str">
            <v>VZGDA07</v>
          </cell>
          <cell r="Y455" t="str">
            <v>OCCITANIE</v>
          </cell>
          <cell r="Z455" t="str">
            <v>004343C001</v>
          </cell>
          <cell r="AA455" t="str">
            <v>D.R.E.A.L. DE L'OCCITANIE</v>
          </cell>
        </row>
        <row r="456">
          <cell r="F456" t="str">
            <v>E000016393</v>
          </cell>
          <cell r="G456" t="str">
            <v>Chargé(e) d'études juridiques</v>
          </cell>
          <cell r="H456" t="str">
            <v>MODIFIE</v>
          </cell>
          <cell r="I456">
            <v>44986</v>
          </cell>
          <cell r="J456">
            <v>45170</v>
          </cell>
          <cell r="K456" t="str">
            <v>Vacant</v>
          </cell>
          <cell r="L456" t="str">
            <v>AUTRES MOTIFS</v>
          </cell>
          <cell r="M456" t="str">
            <v>V0</v>
          </cell>
          <cell r="N456" t="str">
            <v>Aucune liste</v>
          </cell>
          <cell r="S456" t="str">
            <v>Non</v>
          </cell>
          <cell r="T456">
            <v>92</v>
          </cell>
          <cell r="U456" t="str">
            <v>HAUTS-DE-SEINE</v>
          </cell>
          <cell r="V456" t="str">
            <v>004DG10055</v>
          </cell>
          <cell r="W456" t="str">
            <v>BUREAU AFFAIRES JURIDIQUES EAU ET NATURE</v>
          </cell>
          <cell r="X456" t="str">
            <v>VZGC004</v>
          </cell>
          <cell r="Y456" t="str">
            <v>ADMINISTRATION CENTRALE</v>
          </cell>
          <cell r="Z456" t="str">
            <v>004DG10001</v>
          </cell>
          <cell r="AA456" t="str">
            <v>SECRETARIAT GENERAL</v>
          </cell>
        </row>
        <row r="457">
          <cell r="F457" t="str">
            <v>E000016394</v>
          </cell>
          <cell r="G457" t="str">
            <v>Chargé-e d'études juridiques</v>
          </cell>
          <cell r="H457" t="str">
            <v>MODIFIE</v>
          </cell>
          <cell r="I457">
            <v>44986</v>
          </cell>
          <cell r="J457">
            <v>45170</v>
          </cell>
          <cell r="K457" t="str">
            <v>Vacant</v>
          </cell>
          <cell r="L457" t="str">
            <v>AUTRES MOTIFS</v>
          </cell>
          <cell r="M457" t="str">
            <v>V0</v>
          </cell>
          <cell r="N457" t="str">
            <v>Aucune liste</v>
          </cell>
          <cell r="S457" t="str">
            <v>Non</v>
          </cell>
          <cell r="T457">
            <v>92</v>
          </cell>
          <cell r="U457" t="str">
            <v>HAUTS-DE-SEINE</v>
          </cell>
          <cell r="V457" t="str">
            <v>004DG10030</v>
          </cell>
          <cell r="W457" t="str">
            <v>BUREAU DROIT PENAL, DROIT PRIVE ET DEONTOLOGIE</v>
          </cell>
          <cell r="X457" t="str">
            <v>VZGC004</v>
          </cell>
          <cell r="Y457" t="str">
            <v>ADMINISTRATION CENTRALE</v>
          </cell>
          <cell r="Z457" t="str">
            <v>004DG10001</v>
          </cell>
          <cell r="AA457" t="str">
            <v>SECRETARIAT GENERAL</v>
          </cell>
        </row>
        <row r="458">
          <cell r="F458" t="str">
            <v>E000016396</v>
          </cell>
          <cell r="G458" t="str">
            <v>Chargé(e) d'études juridiques</v>
          </cell>
          <cell r="H458" t="str">
            <v>MODIFIE</v>
          </cell>
          <cell r="I458">
            <v>45105</v>
          </cell>
          <cell r="J458">
            <v>45078</v>
          </cell>
          <cell r="K458" t="str">
            <v>Vacant</v>
          </cell>
          <cell r="L458" t="str">
            <v>AUTRES MOTIFS</v>
          </cell>
          <cell r="M458" t="str">
            <v>V0</v>
          </cell>
          <cell r="N458" t="str">
            <v>Aucune liste</v>
          </cell>
          <cell r="S458" t="str">
            <v>Non</v>
          </cell>
          <cell r="T458">
            <v>92</v>
          </cell>
          <cell r="U458" t="str">
            <v>HAUTS-DE-SEINE</v>
          </cell>
          <cell r="V458" t="str">
            <v>004DG10056</v>
          </cell>
          <cell r="W458" t="str">
            <v>BUREAU AFFAIRES JURIDIQUES RISQUES ENVIRONNEMENT</v>
          </cell>
          <cell r="X458" t="str">
            <v>VZGC004</v>
          </cell>
          <cell r="Y458" t="str">
            <v>ADMINISTRATION CENTRALE</v>
          </cell>
          <cell r="Z458" t="str">
            <v>004DG10001</v>
          </cell>
          <cell r="AA458" t="str">
            <v>SECRETARIAT GENERAL</v>
          </cell>
        </row>
        <row r="459">
          <cell r="F459" t="str">
            <v>E000016407</v>
          </cell>
          <cell r="G459" t="str">
            <v>SG30 - Chef.fe de l'unité Communication Coordination</v>
          </cell>
          <cell r="H459" t="str">
            <v>MODIFIE</v>
          </cell>
          <cell r="I459">
            <v>44986</v>
          </cell>
          <cell r="J459">
            <v>44986</v>
          </cell>
          <cell r="K459" t="str">
            <v>Vacant</v>
          </cell>
          <cell r="L459" t="str">
            <v>AUTRES MOTIFS</v>
          </cell>
          <cell r="M459" t="str">
            <v>V0</v>
          </cell>
          <cell r="N459" t="str">
            <v>Aucune liste</v>
          </cell>
          <cell r="O459" t="str">
            <v>V76</v>
          </cell>
          <cell r="P459" t="str">
            <v>OCCITANIE</v>
          </cell>
          <cell r="S459" t="str">
            <v>Oui</v>
          </cell>
          <cell r="T459">
            <v>31</v>
          </cell>
          <cell r="U459" t="str">
            <v>HAUTE-GARONNE</v>
          </cell>
          <cell r="V459">
            <v>43909012</v>
          </cell>
          <cell r="W459" t="str">
            <v>DIR SG COMMUNICATION COORDINATION</v>
          </cell>
          <cell r="X459" t="str">
            <v>VZGDA07</v>
          </cell>
          <cell r="Y459" t="str">
            <v>OCCITANIE</v>
          </cell>
          <cell r="Z459">
            <v>43909001</v>
          </cell>
          <cell r="AA459" t="str">
            <v>DIR SUD-OUEST</v>
          </cell>
        </row>
        <row r="460">
          <cell r="F460" t="str">
            <v>E000016412</v>
          </cell>
          <cell r="G460" t="str">
            <v>CHARGE.E DE MISSION QUALITE DE L'EAU</v>
          </cell>
          <cell r="H460" t="str">
            <v>MODIFIE</v>
          </cell>
          <cell r="I460">
            <v>45104</v>
          </cell>
          <cell r="J460">
            <v>45170</v>
          </cell>
          <cell r="K460" t="str">
            <v>Vacant</v>
          </cell>
          <cell r="L460" t="str">
            <v>AUTRES MOTIFS</v>
          </cell>
          <cell r="M460" t="str">
            <v>V0</v>
          </cell>
          <cell r="N460" t="str">
            <v>Aucune liste</v>
          </cell>
          <cell r="O460" t="str">
            <v>V76</v>
          </cell>
          <cell r="P460" t="str">
            <v>OCCITANIE</v>
          </cell>
          <cell r="S460" t="str">
            <v>Non</v>
          </cell>
          <cell r="T460">
            <v>31</v>
          </cell>
          <cell r="U460" t="str">
            <v>HAUTE-GARONNE</v>
          </cell>
          <cell r="V460" t="str">
            <v>004343C076</v>
          </cell>
          <cell r="W460" t="str">
            <v>DE DEPARTEMENT EAU ET MILIEUX AQUATIQUES TOULOUSE</v>
          </cell>
          <cell r="X460" t="str">
            <v>VZGDA07</v>
          </cell>
          <cell r="Y460" t="str">
            <v>OCCITANIE</v>
          </cell>
          <cell r="Z460" t="str">
            <v>004343C001</v>
          </cell>
          <cell r="AA460" t="str">
            <v>D.R.E.A.L. DE L'OCCITANIE</v>
          </cell>
        </row>
        <row r="461">
          <cell r="F461" t="str">
            <v>E000016413</v>
          </cell>
          <cell r="G461" t="str">
            <v>CHARGE.E DE MISSION EAU ET REFERENTE PLANIFICATION</v>
          </cell>
          <cell r="H461" t="str">
            <v>MODIFIE</v>
          </cell>
          <cell r="I461">
            <v>44986</v>
          </cell>
          <cell r="J461">
            <v>45170</v>
          </cell>
          <cell r="K461" t="str">
            <v>Susceptible d être vacant</v>
          </cell>
          <cell r="L461" t="str">
            <v>AUTRES MOTIFS</v>
          </cell>
          <cell r="M461" t="str">
            <v>V0</v>
          </cell>
          <cell r="N461" t="str">
            <v>Aucune liste</v>
          </cell>
          <cell r="O461" t="str">
            <v>V76</v>
          </cell>
          <cell r="P461" t="str">
            <v>OCCITANIE</v>
          </cell>
          <cell r="S461" t="str">
            <v>Non</v>
          </cell>
          <cell r="T461">
            <v>31</v>
          </cell>
          <cell r="U461" t="str">
            <v>HAUTE-GARONNE</v>
          </cell>
          <cell r="V461" t="str">
            <v>004343C073</v>
          </cell>
          <cell r="W461" t="str">
            <v>DE DELEGATION DE BASSIN ADOUR GARONNE</v>
          </cell>
          <cell r="X461" t="str">
            <v>VZGDA07</v>
          </cell>
          <cell r="Y461" t="str">
            <v>OCCITANIE</v>
          </cell>
          <cell r="Z461" t="str">
            <v>004343C001</v>
          </cell>
          <cell r="AA461" t="str">
            <v>D.R.E.A.L. DE L'OCCITANIE</v>
          </cell>
        </row>
        <row r="462">
          <cell r="F462" t="str">
            <v>E000016414</v>
          </cell>
          <cell r="G462" t="str">
            <v>Coordinateur(rice) énergie immobilier pour les bâtiments MTE</v>
          </cell>
          <cell r="H462" t="str">
            <v>MODIFIE</v>
          </cell>
          <cell r="I462">
            <v>45105</v>
          </cell>
          <cell r="J462">
            <v>44927</v>
          </cell>
          <cell r="K462" t="str">
            <v>Vacant</v>
          </cell>
          <cell r="L462" t="str">
            <v>AUTRES MOTIFS</v>
          </cell>
          <cell r="M462" t="str">
            <v>V0</v>
          </cell>
          <cell r="N462" t="str">
            <v>Aucune liste</v>
          </cell>
          <cell r="S462" t="str">
            <v>Non</v>
          </cell>
          <cell r="T462">
            <v>92</v>
          </cell>
          <cell r="U462" t="str">
            <v>HAUTS-DE-SEINE</v>
          </cell>
          <cell r="V462" t="str">
            <v>004DG10146</v>
          </cell>
          <cell r="W462" t="str">
            <v>DEPARTEMENT IMMOBILIER</v>
          </cell>
          <cell r="X462" t="str">
            <v>VZGC004</v>
          </cell>
          <cell r="Y462" t="str">
            <v>ADMINISTRATION CENTRALE</v>
          </cell>
          <cell r="Z462" t="str">
            <v>004DG10001</v>
          </cell>
          <cell r="AA462" t="str">
            <v>SECRETARIAT GENERAL</v>
          </cell>
        </row>
        <row r="463">
          <cell r="F463" t="str">
            <v>E000016415</v>
          </cell>
          <cell r="G463" t="str">
            <v>Chef Arrondissement gestion et exploitation de la route Sud</v>
          </cell>
          <cell r="H463" t="str">
            <v>MODIFIE</v>
          </cell>
          <cell r="I463">
            <v>44986</v>
          </cell>
          <cell r="J463">
            <v>45170</v>
          </cell>
          <cell r="K463" t="str">
            <v>Vacant</v>
          </cell>
          <cell r="L463" t="str">
            <v>AUTRES MOTIFS</v>
          </cell>
          <cell r="M463" t="str">
            <v>V0</v>
          </cell>
          <cell r="N463" t="str">
            <v>Aucune liste</v>
          </cell>
          <cell r="S463" t="str">
            <v>Non</v>
          </cell>
          <cell r="T463">
            <v>91</v>
          </cell>
          <cell r="U463" t="str">
            <v>ESSONNE</v>
          </cell>
          <cell r="V463">
            <v>43475339</v>
          </cell>
          <cell r="W463" t="str">
            <v>DIRIF ARRONDISSEMENT GESTION ET EXPL. ROUTE SUD</v>
          </cell>
          <cell r="X463" t="str">
            <v>VZGD003</v>
          </cell>
          <cell r="Y463" t="str">
            <v>ILE-DE-FRANCE</v>
          </cell>
          <cell r="Z463">
            <v>43475001</v>
          </cell>
          <cell r="AA463" t="str">
            <v>D.R.I.E.A.T. IF</v>
          </cell>
        </row>
        <row r="464">
          <cell r="F464" t="str">
            <v>E000016418</v>
          </cell>
          <cell r="G464" t="str">
            <v>Responsable digital et webmester</v>
          </cell>
          <cell r="H464" t="str">
            <v>MODIFIE</v>
          </cell>
          <cell r="I464">
            <v>45076</v>
          </cell>
          <cell r="J464">
            <v>45383</v>
          </cell>
          <cell r="K464" t="str">
            <v>Vacant</v>
          </cell>
          <cell r="L464" t="str">
            <v>RETRAITE</v>
          </cell>
          <cell r="M464" t="str">
            <v>V0</v>
          </cell>
          <cell r="N464" t="str">
            <v>Aucune liste</v>
          </cell>
          <cell r="S464" t="str">
            <v>Non</v>
          </cell>
          <cell r="T464">
            <v>92</v>
          </cell>
          <cell r="U464" t="str">
            <v>HAUTS-DE-SEINE</v>
          </cell>
          <cell r="V464" t="str">
            <v>004DG10143</v>
          </cell>
          <cell r="W464" t="str">
            <v>S/D INNOVATION PEDAGOGIQUE ET COLLABORATIVE</v>
          </cell>
          <cell r="X464" t="str">
            <v>VZGC004</v>
          </cell>
          <cell r="Y464" t="str">
            <v>ADMINISTRATION CENTRALE</v>
          </cell>
          <cell r="Z464" t="str">
            <v>004DG10001</v>
          </cell>
          <cell r="AA464" t="str">
            <v>SECRETARIAT GENERAL</v>
          </cell>
        </row>
        <row r="465">
          <cell r="F465" t="str">
            <v>E000016424</v>
          </cell>
          <cell r="G465" t="str">
            <v>Chef(fe) de projet design de services en innovation publique</v>
          </cell>
          <cell r="H465" t="str">
            <v>MODIFIE</v>
          </cell>
          <cell r="I465">
            <v>44986</v>
          </cell>
          <cell r="J465">
            <v>45017</v>
          </cell>
          <cell r="K465" t="str">
            <v>Vacant</v>
          </cell>
          <cell r="L465" t="str">
            <v>MOBILITE DANS MINISTERE (HORS ZG)</v>
          </cell>
          <cell r="M465" t="str">
            <v>V0</v>
          </cell>
          <cell r="N465" t="str">
            <v>Aucune liste</v>
          </cell>
          <cell r="S465" t="str">
            <v>Non</v>
          </cell>
          <cell r="T465">
            <v>92</v>
          </cell>
          <cell r="U465" t="str">
            <v>HAUTS-DE-SEINE</v>
          </cell>
          <cell r="V465" t="str">
            <v>004DG10462</v>
          </cell>
          <cell r="W465" t="str">
            <v>DEPARTEMENT FABRIQUE A PROJETS</v>
          </cell>
          <cell r="X465" t="str">
            <v>VZGC004</v>
          </cell>
          <cell r="Y465" t="str">
            <v>ADMINISTRATION CENTRALE</v>
          </cell>
          <cell r="Z465" t="str">
            <v>004DG10001</v>
          </cell>
          <cell r="AA465" t="str">
            <v>SECRETARIAT GENERAL</v>
          </cell>
        </row>
        <row r="466">
          <cell r="F466" t="str">
            <v>E000016426</v>
          </cell>
          <cell r="G466" t="str">
            <v>Chef(fe) du Bureau Construction</v>
          </cell>
          <cell r="H466" t="str">
            <v>RETIRE</v>
          </cell>
          <cell r="J466">
            <v>45170</v>
          </cell>
          <cell r="K466" t="str">
            <v>Susceptible d être vacant</v>
          </cell>
          <cell r="O466" t="str">
            <v>V24</v>
          </cell>
          <cell r="P466" t="str">
            <v>CENTRE-VAL DE LOIRE</v>
          </cell>
          <cell r="S466" t="str">
            <v>Oui</v>
          </cell>
          <cell r="T466">
            <v>28</v>
          </cell>
          <cell r="U466" t="str">
            <v>EURE-ET-LOIR</v>
          </cell>
          <cell r="V466">
            <v>42028117</v>
          </cell>
          <cell r="W466" t="str">
            <v>[F]SSERB POLE BATIMENT DURABLE QUALITE BUR.ACCESSIBIL.</v>
          </cell>
          <cell r="X466" t="str">
            <v>VZGD004</v>
          </cell>
          <cell r="Y466" t="str">
            <v>CENTRE</v>
          </cell>
        </row>
        <row r="467">
          <cell r="F467" t="str">
            <v>E000016427</v>
          </cell>
          <cell r="G467" t="str">
            <v>Chef-fe projet Cycles Supérieurs de la Transition Ecologique</v>
          </cell>
          <cell r="H467" t="str">
            <v>MODIFIE</v>
          </cell>
          <cell r="I467">
            <v>45076</v>
          </cell>
          <cell r="J467">
            <v>44927</v>
          </cell>
          <cell r="K467" t="str">
            <v>Vacant</v>
          </cell>
          <cell r="L467" t="str">
            <v>AUTRES MOTIFS</v>
          </cell>
          <cell r="M467" t="str">
            <v>V0</v>
          </cell>
          <cell r="N467" t="str">
            <v>Aucune liste</v>
          </cell>
          <cell r="S467" t="str">
            <v>Non</v>
          </cell>
          <cell r="T467">
            <v>92</v>
          </cell>
          <cell r="U467" t="str">
            <v>HAUTS-DE-SEINE</v>
          </cell>
          <cell r="V467" t="str">
            <v>004DG10463</v>
          </cell>
          <cell r="W467" t="str">
            <v>DEPARTEMENT FABRIQUE D INNOVATION POUR LES TRANSITIONS</v>
          </cell>
          <cell r="X467" t="str">
            <v>VZGC004</v>
          </cell>
          <cell r="Y467" t="str">
            <v>ADMINISTRATION CENTRALE</v>
          </cell>
          <cell r="Z467" t="str">
            <v>004DG10001</v>
          </cell>
          <cell r="AA467" t="str">
            <v>SECRETARIAT GENERAL</v>
          </cell>
        </row>
        <row r="468">
          <cell r="F468" t="str">
            <v>E000016427</v>
          </cell>
          <cell r="G468" t="str">
            <v>Chef-fe projet Cycles Supérieurs de la Transition Ecologique</v>
          </cell>
          <cell r="H468" t="str">
            <v>MODIFIE</v>
          </cell>
          <cell r="I468">
            <v>45076</v>
          </cell>
          <cell r="J468">
            <v>44927</v>
          </cell>
          <cell r="K468" t="str">
            <v>Vacant</v>
          </cell>
          <cell r="L468" t="str">
            <v>AUTRES MOTIFS</v>
          </cell>
          <cell r="M468" t="str">
            <v>V0</v>
          </cell>
          <cell r="N468" t="str">
            <v>Aucune liste</v>
          </cell>
          <cell r="S468" t="str">
            <v>Non</v>
          </cell>
          <cell r="T468">
            <v>92</v>
          </cell>
          <cell r="U468" t="str">
            <v>HAUTS-DE-SEINE</v>
          </cell>
          <cell r="V468" t="str">
            <v>004DG10463</v>
          </cell>
          <cell r="W468" t="str">
            <v>DEPARTEMENT FABRIQUE D INNOVATION POUR LES TRANSITIONS</v>
          </cell>
          <cell r="X468" t="str">
            <v>VZGC004</v>
          </cell>
          <cell r="Y468" t="str">
            <v>ADMINISTRATION CENTRALE</v>
          </cell>
          <cell r="Z468" t="str">
            <v>004DG10001</v>
          </cell>
          <cell r="AA468" t="str">
            <v>SECRETARIAT GENERAL</v>
          </cell>
        </row>
        <row r="469">
          <cell r="F469" t="str">
            <v>E000016428</v>
          </cell>
          <cell r="G469" t="str">
            <v>Chef(fe) du bureau de la planification de l'urbanisme</v>
          </cell>
          <cell r="H469" t="str">
            <v>RETIRE</v>
          </cell>
          <cell r="J469">
            <v>45170</v>
          </cell>
          <cell r="K469" t="str">
            <v>Susceptible d être vacant</v>
          </cell>
          <cell r="M469" t="str">
            <v>V0</v>
          </cell>
          <cell r="N469" t="str">
            <v>Aucune liste</v>
          </cell>
          <cell r="O469" t="str">
            <v>V24</v>
          </cell>
          <cell r="P469" t="str">
            <v>CENTRE-VAL DE LOIRE</v>
          </cell>
          <cell r="S469" t="str">
            <v>Non</v>
          </cell>
          <cell r="T469">
            <v>28</v>
          </cell>
          <cell r="U469" t="str">
            <v>EURE-ET-LOIR</v>
          </cell>
          <cell r="V469">
            <v>42028098</v>
          </cell>
          <cell r="W469" t="str">
            <v>SAUH BUREAU PLANIFICATION ET AMENAGEMENT TERRITOIRE</v>
          </cell>
          <cell r="X469" t="str">
            <v>VZGD004</v>
          </cell>
          <cell r="Y469" t="str">
            <v>CENTRE</v>
          </cell>
        </row>
        <row r="470">
          <cell r="F470" t="str">
            <v>E000016430</v>
          </cell>
          <cell r="G470" t="str">
            <v>Chef-fe projet Cycles Supérieurs de la Transition Ecologique</v>
          </cell>
          <cell r="H470" t="str">
            <v>MODIFIE</v>
          </cell>
          <cell r="I470">
            <v>44986</v>
          </cell>
          <cell r="K470" t="str">
            <v>Susceptible d être vacant</v>
          </cell>
          <cell r="M470" t="str">
            <v>V0</v>
          </cell>
          <cell r="N470" t="str">
            <v>Aucune liste</v>
          </cell>
          <cell r="S470" t="str">
            <v>Non</v>
          </cell>
          <cell r="T470">
            <v>92</v>
          </cell>
          <cell r="U470" t="str">
            <v>HAUTS-DE-SEINE</v>
          </cell>
          <cell r="V470" t="str">
            <v>004DG10463</v>
          </cell>
          <cell r="W470" t="str">
            <v>DEPARTEMENT FABRIQUE D INNOVATION POUR LES TRANSITIONS</v>
          </cell>
          <cell r="X470" t="str">
            <v>VZGC004</v>
          </cell>
          <cell r="Y470" t="str">
            <v>ADMINISTRATION CENTRALE</v>
          </cell>
          <cell r="Z470" t="str">
            <v>004DG10001</v>
          </cell>
          <cell r="AA470" t="str">
            <v>SECRETARIAT GENERAL</v>
          </cell>
        </row>
        <row r="471">
          <cell r="F471" t="str">
            <v>E000016431</v>
          </cell>
          <cell r="G471" t="str">
            <v>directeur(trice) de projets immobiliers, chargé du SPSI</v>
          </cell>
          <cell r="H471" t="str">
            <v>MODIFIE</v>
          </cell>
          <cell r="I471">
            <v>44986</v>
          </cell>
          <cell r="J471">
            <v>45047</v>
          </cell>
          <cell r="K471" t="str">
            <v>Vacant</v>
          </cell>
          <cell r="L471" t="str">
            <v>RETRAITE</v>
          </cell>
          <cell r="M471" t="str">
            <v>V0</v>
          </cell>
          <cell r="N471" t="str">
            <v>Aucune liste</v>
          </cell>
          <cell r="S471" t="str">
            <v>Non</v>
          </cell>
          <cell r="T471">
            <v>92</v>
          </cell>
          <cell r="U471" t="str">
            <v>HAUTS-DE-SEINE</v>
          </cell>
          <cell r="V471" t="str">
            <v>004DG10146</v>
          </cell>
          <cell r="W471" t="str">
            <v>DEPARTEMENT IMMOBILIER</v>
          </cell>
          <cell r="X471" t="str">
            <v>VZGC004</v>
          </cell>
          <cell r="Y471" t="str">
            <v>ADMINISTRATION CENTRALE</v>
          </cell>
          <cell r="Z471" t="str">
            <v>004DG10001</v>
          </cell>
          <cell r="AA471" t="str">
            <v>SECRETARIAT GENERAL</v>
          </cell>
        </row>
        <row r="472">
          <cell r="F472" t="str">
            <v>E000016433</v>
          </cell>
          <cell r="G472" t="str">
            <v>Chef(fe) de projet animation territoriale</v>
          </cell>
          <cell r="H472" t="str">
            <v>MODIFIE</v>
          </cell>
          <cell r="I472">
            <v>44986</v>
          </cell>
          <cell r="K472" t="str">
            <v>Susceptible d être vacant</v>
          </cell>
          <cell r="M472" t="str">
            <v>V0</v>
          </cell>
          <cell r="N472" t="str">
            <v>Aucune liste</v>
          </cell>
          <cell r="S472" t="str">
            <v>Non</v>
          </cell>
          <cell r="T472">
            <v>92</v>
          </cell>
          <cell r="U472" t="str">
            <v>HAUTS-DE-SEINE</v>
          </cell>
          <cell r="V472" t="str">
            <v>004DG10162</v>
          </cell>
          <cell r="W472" t="str">
            <v>BUREAU PILOTAGE ET ANIMATION DES SERVICES</v>
          </cell>
          <cell r="X472" t="str">
            <v>VZGC004</v>
          </cell>
          <cell r="Y472" t="str">
            <v>ADMINISTRATION CENTRALE</v>
          </cell>
          <cell r="Z472" t="str">
            <v>004DG10001</v>
          </cell>
          <cell r="AA472" t="str">
            <v>SECRETARIAT GENERAL</v>
          </cell>
        </row>
        <row r="473">
          <cell r="F473" t="str">
            <v>E000016435</v>
          </cell>
          <cell r="G473" t="str">
            <v>Chargé mission évaluation environnementale et participation</v>
          </cell>
          <cell r="H473" t="str">
            <v>MODIFIE</v>
          </cell>
          <cell r="I473">
            <v>44986</v>
          </cell>
          <cell r="J473">
            <v>44986</v>
          </cell>
          <cell r="K473" t="str">
            <v>Vacant</v>
          </cell>
          <cell r="L473" t="str">
            <v>AUTRES MOTIFS</v>
          </cell>
          <cell r="S473" t="str">
            <v>Non</v>
          </cell>
          <cell r="T473">
            <v>92</v>
          </cell>
          <cell r="U473" t="str">
            <v>HAUTS-DE-SEINE</v>
          </cell>
          <cell r="V473" t="str">
            <v>004DG20162</v>
          </cell>
          <cell r="W473" t="str">
            <v>BUREAU DROIT EVALUATION ENVIRONNEMENTALE ET PARTICIPATION PUBLIC</v>
          </cell>
          <cell r="X473" t="str">
            <v>VZGC004</v>
          </cell>
          <cell r="Y473" t="str">
            <v>ADMINISTRATION CENTRALE</v>
          </cell>
          <cell r="Z473" t="str">
            <v>004DG20001</v>
          </cell>
          <cell r="AA473" t="str">
            <v>COMMISSARIAT GENERAL AU DEVELOPPEMENT DURABLE</v>
          </cell>
        </row>
        <row r="474">
          <cell r="F474" t="str">
            <v>E000016437</v>
          </cell>
          <cell r="G474" t="str">
            <v>Responsable d'études et d'analyses de données</v>
          </cell>
          <cell r="H474" t="str">
            <v>MODIFIE</v>
          </cell>
          <cell r="I474">
            <v>44986</v>
          </cell>
          <cell r="J474">
            <v>44960</v>
          </cell>
          <cell r="K474" t="str">
            <v>Vacant</v>
          </cell>
          <cell r="L474" t="str">
            <v>RETRAITE</v>
          </cell>
          <cell r="M474" t="str">
            <v>V0</v>
          </cell>
          <cell r="N474" t="str">
            <v>Aucune liste</v>
          </cell>
          <cell r="O474" t="str">
            <v>V84</v>
          </cell>
          <cell r="P474" t="str">
            <v>AUVERGNE-RHONE-ALPES</v>
          </cell>
          <cell r="S474" t="str">
            <v>Non</v>
          </cell>
          <cell r="T474">
            <v>69</v>
          </cell>
          <cell r="U474" t="str">
            <v>RHONE</v>
          </cell>
          <cell r="V474">
            <v>42069143</v>
          </cell>
          <cell r="W474" t="str">
            <v>SIG ET VALORISATION DONNEES</v>
          </cell>
          <cell r="X474" t="str">
            <v>VZGDA06</v>
          </cell>
          <cell r="Y474" t="str">
            <v>AUVERGNE RHONE-ALPES</v>
          </cell>
          <cell r="Z474">
            <v>42069001</v>
          </cell>
          <cell r="AA474" t="str">
            <v>D.D.T. DU RHONE</v>
          </cell>
        </row>
        <row r="475">
          <cell r="F475" t="str">
            <v>E000016437</v>
          </cell>
          <cell r="G475" t="str">
            <v>Responsable d'études et d'analyses de données</v>
          </cell>
          <cell r="H475" t="str">
            <v>MODIFIE</v>
          </cell>
          <cell r="I475">
            <v>44986</v>
          </cell>
          <cell r="J475">
            <v>44960</v>
          </cell>
          <cell r="K475" t="str">
            <v>Vacant</v>
          </cell>
          <cell r="L475" t="str">
            <v>RETRAITE</v>
          </cell>
          <cell r="M475" t="str">
            <v>V0</v>
          </cell>
          <cell r="N475" t="str">
            <v>Aucune liste</v>
          </cell>
          <cell r="O475" t="str">
            <v>V84</v>
          </cell>
          <cell r="P475" t="str">
            <v>AUVERGNE-RHONE-ALPES</v>
          </cell>
          <cell r="S475" t="str">
            <v>Non</v>
          </cell>
          <cell r="T475">
            <v>69</v>
          </cell>
          <cell r="U475" t="str">
            <v>RHONE</v>
          </cell>
          <cell r="V475">
            <v>42069143</v>
          </cell>
          <cell r="W475" t="str">
            <v>SIG ET VALORISATION DONNEES</v>
          </cell>
          <cell r="X475" t="str">
            <v>VZGDA06</v>
          </cell>
          <cell r="Y475" t="str">
            <v>AUVERGNE RHONE-ALPES</v>
          </cell>
          <cell r="Z475">
            <v>42069001</v>
          </cell>
          <cell r="AA475" t="str">
            <v>D.D.T. DU RHONE</v>
          </cell>
        </row>
        <row r="476">
          <cell r="F476" t="str">
            <v>E000016439</v>
          </cell>
          <cell r="G476" t="str">
            <v>Chef-fe de projet mobilités et infrastructures</v>
          </cell>
          <cell r="H476" t="str">
            <v>MODIFIE</v>
          </cell>
          <cell r="I476">
            <v>45099</v>
          </cell>
          <cell r="J476">
            <v>45108</v>
          </cell>
          <cell r="K476" t="str">
            <v>Vacant</v>
          </cell>
          <cell r="L476" t="str">
            <v>RETRAITE</v>
          </cell>
          <cell r="O476" t="str">
            <v>V75</v>
          </cell>
          <cell r="P476" t="str">
            <v>NOUVELLE AQUITAINE</v>
          </cell>
          <cell r="S476" t="str">
            <v>Non</v>
          </cell>
          <cell r="T476">
            <v>86</v>
          </cell>
          <cell r="U476" t="str">
            <v>VIENNE</v>
          </cell>
          <cell r="V476" t="str">
            <v>004348C062</v>
          </cell>
          <cell r="W476" t="str">
            <v>SDIT DEPARTEMENT INVESTISSEMENTS ROUTES NATIONALES POITIERS</v>
          </cell>
          <cell r="X476" t="str">
            <v>VZGDA04</v>
          </cell>
          <cell r="Y476" t="str">
            <v>NOUVELLE AQUITAINE</v>
          </cell>
          <cell r="Z476" t="str">
            <v>004348C001</v>
          </cell>
          <cell r="AA476" t="str">
            <v>D.R.E.A.L. DE LA NOUVELLE-AQUITAINE</v>
          </cell>
        </row>
        <row r="477">
          <cell r="F477" t="str">
            <v>E000016444</v>
          </cell>
          <cell r="G477" t="str">
            <v>Responsable antenne véhicules Loire-Atlantique et Vendée</v>
          </cell>
          <cell r="H477" t="str">
            <v>MODIFIE</v>
          </cell>
          <cell r="I477">
            <v>44986</v>
          </cell>
          <cell r="J477">
            <v>45170</v>
          </cell>
          <cell r="K477" t="str">
            <v>Susceptible d être vacant</v>
          </cell>
          <cell r="L477" t="str">
            <v>MOBILITE DANS ZONE DE GOUVERNANCE</v>
          </cell>
          <cell r="O477" t="str">
            <v>V52</v>
          </cell>
          <cell r="P477" t="str">
            <v>PAYS DE LA LOIRE</v>
          </cell>
          <cell r="S477" t="str">
            <v>Oui</v>
          </cell>
          <cell r="T477">
            <v>44</v>
          </cell>
          <cell r="U477" t="str">
            <v>LOIRE-ATLANTIQUE</v>
          </cell>
          <cell r="V477">
            <v>43444062</v>
          </cell>
          <cell r="W477" t="str">
            <v>DIVISION VEHICULES</v>
          </cell>
          <cell r="X477" t="str">
            <v>VZGD008</v>
          </cell>
          <cell r="Y477" t="str">
            <v>PAYS-DE-LA-LOIRE</v>
          </cell>
          <cell r="Z477">
            <v>43444001</v>
          </cell>
          <cell r="AA477" t="str">
            <v>D.R.E.A.L. DES PAYS DE LA LOIRE</v>
          </cell>
        </row>
        <row r="478">
          <cell r="F478" t="str">
            <v>E000016447</v>
          </cell>
          <cell r="G478" t="str">
            <v xml:space="preserve"> Chargé de mission Évaluation environnementale des projets</v>
          </cell>
          <cell r="H478" t="str">
            <v>MODIFIE</v>
          </cell>
          <cell r="I478">
            <v>45076</v>
          </cell>
          <cell r="J478">
            <v>45078</v>
          </cell>
          <cell r="K478" t="str">
            <v>Vacant</v>
          </cell>
          <cell r="S478" t="str">
            <v>Non</v>
          </cell>
          <cell r="T478">
            <v>92</v>
          </cell>
          <cell r="U478" t="str">
            <v>HAUTS-DE-SEINE</v>
          </cell>
          <cell r="V478" t="str">
            <v>004DG20162</v>
          </cell>
          <cell r="W478" t="str">
            <v>BUREAU DROIT EVALUATION ENVIRONNEMENTALE ET PARTICIPATION PUBLIC</v>
          </cell>
          <cell r="X478" t="str">
            <v>VZGC004</v>
          </cell>
          <cell r="Y478" t="str">
            <v>ADMINISTRATION CENTRALE</v>
          </cell>
          <cell r="Z478" t="str">
            <v>004DG20001</v>
          </cell>
          <cell r="AA478" t="str">
            <v>COMMISSARIAT GENERAL AU DEVELOPPEMENT DURABLE</v>
          </cell>
        </row>
        <row r="479">
          <cell r="F479" t="str">
            <v>E000016451</v>
          </cell>
          <cell r="G479" t="str">
            <v>Chef unité équipement TIC SG520</v>
          </cell>
          <cell r="H479" t="str">
            <v>MODIFIE</v>
          </cell>
          <cell r="I479">
            <v>44986</v>
          </cell>
          <cell r="J479">
            <v>44958</v>
          </cell>
          <cell r="K479" t="str">
            <v>Vacant</v>
          </cell>
          <cell r="L479" t="str">
            <v>AUTRES MOTIFS</v>
          </cell>
          <cell r="M479" t="str">
            <v>V0</v>
          </cell>
          <cell r="N479" t="str">
            <v>Aucune liste</v>
          </cell>
          <cell r="S479" t="str">
            <v>Non</v>
          </cell>
          <cell r="T479">
            <v>69</v>
          </cell>
          <cell r="U479" t="str">
            <v>RHONE</v>
          </cell>
          <cell r="V479" t="str">
            <v>004346C018</v>
          </cell>
          <cell r="W479" t="str">
            <v>SG POLE TECHNOLOGIE INFORMATION LYON</v>
          </cell>
          <cell r="X479" t="str">
            <v>VZGDA06</v>
          </cell>
          <cell r="Y479" t="str">
            <v>AUVERGNE RHONE-ALPES</v>
          </cell>
          <cell r="Z479" t="str">
            <v>004346C001</v>
          </cell>
          <cell r="AA479" t="str">
            <v>D.R.E.A.L. DE L'AUVERGNE-RHONE-ALPES</v>
          </cell>
        </row>
        <row r="480">
          <cell r="F480" t="str">
            <v>E000016461</v>
          </cell>
          <cell r="G480" t="str">
            <v>Chef(fe) du bureau de la stratégie - politique de l'eau</v>
          </cell>
          <cell r="H480" t="str">
            <v>MODIFIE</v>
          </cell>
          <cell r="I480">
            <v>45012</v>
          </cell>
          <cell r="J480">
            <v>45170</v>
          </cell>
          <cell r="K480" t="str">
            <v>Susceptible d être vacant</v>
          </cell>
          <cell r="L480" t="str">
            <v>MOBILITE DANS MINISTERE (HORS ZG)</v>
          </cell>
          <cell r="O480" t="str">
            <v>V52</v>
          </cell>
          <cell r="P480" t="str">
            <v>PAYS DE LA LOIRE</v>
          </cell>
          <cell r="S480" t="str">
            <v>Non</v>
          </cell>
          <cell r="T480">
            <v>44</v>
          </cell>
          <cell r="U480" t="str">
            <v>LOIRE-ATLANTIQUE</v>
          </cell>
          <cell r="V480">
            <v>42044175</v>
          </cell>
          <cell r="W480" t="str">
            <v>SEE DIRECTION</v>
          </cell>
          <cell r="X480" t="str">
            <v>VZGD008</v>
          </cell>
          <cell r="Y480" t="str">
            <v>PAYS-DE-LA-LOIRE</v>
          </cell>
          <cell r="Z480">
            <v>42044001</v>
          </cell>
          <cell r="AA480" t="str">
            <v>D.D.T.M. DE LA LOIRE ATLANTIQUE</v>
          </cell>
        </row>
        <row r="481">
          <cell r="F481" t="str">
            <v>E000016461</v>
          </cell>
          <cell r="G481" t="str">
            <v>Chef(fe) du bureau de la stratégie - politique de l'eau</v>
          </cell>
          <cell r="H481" t="str">
            <v>MODIFIE</v>
          </cell>
          <cell r="I481">
            <v>45012</v>
          </cell>
          <cell r="J481">
            <v>45170</v>
          </cell>
          <cell r="K481" t="str">
            <v>Susceptible d être vacant</v>
          </cell>
          <cell r="L481" t="str">
            <v>MOBILITE DANS MINISTERE (HORS ZG)</v>
          </cell>
          <cell r="O481" t="str">
            <v>V52</v>
          </cell>
          <cell r="P481" t="str">
            <v>PAYS DE LA LOIRE</v>
          </cell>
          <cell r="S481" t="str">
            <v>Non</v>
          </cell>
          <cell r="T481">
            <v>44</v>
          </cell>
          <cell r="U481" t="str">
            <v>LOIRE-ATLANTIQUE</v>
          </cell>
          <cell r="V481">
            <v>42044175</v>
          </cell>
          <cell r="W481" t="str">
            <v>SEE DIRECTION</v>
          </cell>
          <cell r="X481" t="str">
            <v>VZGD008</v>
          </cell>
          <cell r="Y481" t="str">
            <v>PAYS-DE-LA-LOIRE</v>
          </cell>
          <cell r="Z481">
            <v>42044001</v>
          </cell>
          <cell r="AA481" t="str">
            <v>D.D.T.M. DE LA LOIRE ATLANTIQUE</v>
          </cell>
        </row>
        <row r="482">
          <cell r="F482" t="str">
            <v>E000016461</v>
          </cell>
          <cell r="G482" t="str">
            <v>Chef(fe) du bureau de la stratégie - politique de l'eau</v>
          </cell>
          <cell r="H482" t="str">
            <v>MODIFIE</v>
          </cell>
          <cell r="I482">
            <v>45012</v>
          </cell>
          <cell r="J482">
            <v>45170</v>
          </cell>
          <cell r="K482" t="str">
            <v>Susceptible d être vacant</v>
          </cell>
          <cell r="L482" t="str">
            <v>MOBILITE DANS MINISTERE (HORS ZG)</v>
          </cell>
          <cell r="O482" t="str">
            <v>V52</v>
          </cell>
          <cell r="P482" t="str">
            <v>PAYS DE LA LOIRE</v>
          </cell>
          <cell r="S482" t="str">
            <v>Non</v>
          </cell>
          <cell r="T482">
            <v>44</v>
          </cell>
          <cell r="U482" t="str">
            <v>LOIRE-ATLANTIQUE</v>
          </cell>
          <cell r="V482">
            <v>42044175</v>
          </cell>
          <cell r="W482" t="str">
            <v>SEE DIRECTION</v>
          </cell>
          <cell r="X482" t="str">
            <v>VZGD008</v>
          </cell>
          <cell r="Y482" t="str">
            <v>PAYS-DE-LA-LOIRE</v>
          </cell>
          <cell r="Z482">
            <v>42044001</v>
          </cell>
          <cell r="AA482" t="str">
            <v>D.D.T.M. DE LA LOIRE ATLANTIQUE</v>
          </cell>
        </row>
        <row r="483">
          <cell r="F483" t="str">
            <v>E000016461</v>
          </cell>
          <cell r="G483" t="str">
            <v>Chef(fe) du bureau de la stratégie - politique de l'eau</v>
          </cell>
          <cell r="H483" t="str">
            <v>MODIFIE</v>
          </cell>
          <cell r="I483">
            <v>45012</v>
          </cell>
          <cell r="J483">
            <v>45170</v>
          </cell>
          <cell r="K483" t="str">
            <v>Susceptible d être vacant</v>
          </cell>
          <cell r="L483" t="str">
            <v>MOBILITE DANS MINISTERE (HORS ZG)</v>
          </cell>
          <cell r="O483" t="str">
            <v>V52</v>
          </cell>
          <cell r="P483" t="str">
            <v>PAYS DE LA LOIRE</v>
          </cell>
          <cell r="S483" t="str">
            <v>Non</v>
          </cell>
          <cell r="T483">
            <v>44</v>
          </cell>
          <cell r="U483" t="str">
            <v>LOIRE-ATLANTIQUE</v>
          </cell>
          <cell r="V483">
            <v>42044175</v>
          </cell>
          <cell r="W483" t="str">
            <v>SEE DIRECTION</v>
          </cell>
          <cell r="X483" t="str">
            <v>VZGD008</v>
          </cell>
          <cell r="Y483" t="str">
            <v>PAYS-DE-LA-LOIRE</v>
          </cell>
          <cell r="Z483">
            <v>42044001</v>
          </cell>
          <cell r="AA483" t="str">
            <v>D.D.T.M. DE LA LOIRE ATLANTIQUE</v>
          </cell>
        </row>
        <row r="484">
          <cell r="F484" t="str">
            <v>E000016464</v>
          </cell>
          <cell r="G484" t="str">
            <v>Adjoint(e) au chef du bureau connaissance des territoires</v>
          </cell>
          <cell r="H484" t="str">
            <v>MODIFIE</v>
          </cell>
          <cell r="I484">
            <v>45012</v>
          </cell>
          <cell r="J484">
            <v>45170</v>
          </cell>
          <cell r="K484" t="str">
            <v>Susceptible d être vacant</v>
          </cell>
          <cell r="L484" t="str">
            <v>MOBILITE DANS MINISTERE (HORS ZG)</v>
          </cell>
          <cell r="O484" t="str">
            <v>V52</v>
          </cell>
          <cell r="P484" t="str">
            <v>PAYS DE LA LOIRE</v>
          </cell>
          <cell r="S484" t="str">
            <v>Non</v>
          </cell>
          <cell r="T484">
            <v>44</v>
          </cell>
          <cell r="U484" t="str">
            <v>LOIRE-ATLANTIQUE</v>
          </cell>
          <cell r="V484">
            <v>42044206</v>
          </cell>
          <cell r="W484" t="str">
            <v>SPCD CONNAISSANCE DES TERRITOIRES</v>
          </cell>
          <cell r="X484" t="str">
            <v>VZGD008</v>
          </cell>
          <cell r="Y484" t="str">
            <v>PAYS-DE-LA-LOIRE</v>
          </cell>
          <cell r="Z484">
            <v>42044001</v>
          </cell>
          <cell r="AA484" t="str">
            <v>D.D.T.M. DE LA LOIRE ATLANTIQUE</v>
          </cell>
        </row>
        <row r="485">
          <cell r="F485" t="str">
            <v>E000016471</v>
          </cell>
          <cell r="G485" t="str">
            <v>Chargé de mission appui aux territoires</v>
          </cell>
          <cell r="H485" t="str">
            <v>MODIFIE</v>
          </cell>
          <cell r="I485">
            <v>45076</v>
          </cell>
          <cell r="J485">
            <v>44927</v>
          </cell>
          <cell r="K485" t="str">
            <v>Vacant</v>
          </cell>
          <cell r="O485" t="str">
            <v>V11</v>
          </cell>
          <cell r="P485" t="str">
            <v>ILE-DE-FRANCE</v>
          </cell>
          <cell r="S485" t="str">
            <v>Non</v>
          </cell>
          <cell r="T485">
            <v>77</v>
          </cell>
          <cell r="U485" t="str">
            <v>SEINE-ET-MARNE</v>
          </cell>
          <cell r="V485">
            <v>42077346</v>
          </cell>
          <cell r="W485" t="str">
            <v>SEMCV/MISSION AGENCE NATIONALE COHESION TERRITOIRES</v>
          </cell>
          <cell r="X485" t="str">
            <v>VZGD003</v>
          </cell>
          <cell r="Y485" t="str">
            <v>ILE-DE-FRANCE</v>
          </cell>
          <cell r="Z485">
            <v>42077001</v>
          </cell>
          <cell r="AA485" t="str">
            <v>D.D.T. DE LA SEINE-ET-MARNE</v>
          </cell>
        </row>
        <row r="486">
          <cell r="F486" t="str">
            <v>E000016477</v>
          </cell>
          <cell r="G486" t="str">
            <v>Opérateur-rice véhicules</v>
          </cell>
          <cell r="H486" t="str">
            <v>MODIFIE</v>
          </cell>
          <cell r="I486">
            <v>44986</v>
          </cell>
          <cell r="J486">
            <v>45170</v>
          </cell>
          <cell r="K486" t="str">
            <v>Susceptible d être vacant</v>
          </cell>
          <cell r="L486" t="str">
            <v>AUTRES MOTIFS</v>
          </cell>
          <cell r="O486" t="str">
            <v>V52</v>
          </cell>
          <cell r="P486" t="str">
            <v>PAYS DE LA LOIRE</v>
          </cell>
          <cell r="S486" t="str">
            <v>Non</v>
          </cell>
          <cell r="T486">
            <v>49</v>
          </cell>
          <cell r="U486" t="str">
            <v>MAINE-ET-LOIRE</v>
          </cell>
          <cell r="V486">
            <v>43444099</v>
          </cell>
          <cell r="W486" t="str">
            <v>ANTENNE VEHICULES ANGERS</v>
          </cell>
          <cell r="X486" t="str">
            <v>VZGD008</v>
          </cell>
          <cell r="Y486" t="str">
            <v>PAYS-DE-LA-LOIRE</v>
          </cell>
          <cell r="Z486">
            <v>43444001</v>
          </cell>
          <cell r="AA486" t="str">
            <v>D.R.E.A.L. DES PAYS DE LA LOIRE</v>
          </cell>
        </row>
        <row r="487">
          <cell r="F487" t="str">
            <v>E000016477</v>
          </cell>
          <cell r="G487" t="str">
            <v>Opérateur-rice véhicules</v>
          </cell>
          <cell r="H487" t="str">
            <v>MODIFIE</v>
          </cell>
          <cell r="I487">
            <v>44986</v>
          </cell>
          <cell r="J487">
            <v>45170</v>
          </cell>
          <cell r="K487" t="str">
            <v>Susceptible d être vacant</v>
          </cell>
          <cell r="L487" t="str">
            <v>AUTRES MOTIFS</v>
          </cell>
          <cell r="O487" t="str">
            <v>V52</v>
          </cell>
          <cell r="P487" t="str">
            <v>PAYS DE LA LOIRE</v>
          </cell>
          <cell r="S487" t="str">
            <v>Non</v>
          </cell>
          <cell r="T487">
            <v>49</v>
          </cell>
          <cell r="U487" t="str">
            <v>MAINE-ET-LOIRE</v>
          </cell>
          <cell r="V487">
            <v>43444099</v>
          </cell>
          <cell r="W487" t="str">
            <v>ANTENNE VEHICULES ANGERS</v>
          </cell>
          <cell r="X487" t="str">
            <v>VZGD008</v>
          </cell>
          <cell r="Y487" t="str">
            <v>PAYS-DE-LA-LOIRE</v>
          </cell>
          <cell r="Z487">
            <v>43444001</v>
          </cell>
          <cell r="AA487" t="str">
            <v>D.R.E.A.L. DES PAYS DE LA LOIRE</v>
          </cell>
        </row>
        <row r="488">
          <cell r="F488" t="str">
            <v>E000016479</v>
          </cell>
          <cell r="G488" t="str">
            <v>Chef de projet « Licence et Pays tiers »</v>
          </cell>
          <cell r="H488" t="str">
            <v>MODIFIE</v>
          </cell>
          <cell r="I488">
            <v>45076</v>
          </cell>
          <cell r="J488">
            <v>44958</v>
          </cell>
          <cell r="K488" t="str">
            <v>Vacant</v>
          </cell>
          <cell r="L488" t="str">
            <v>AUTRES MOTIFS</v>
          </cell>
          <cell r="O488" t="str">
            <v>V11</v>
          </cell>
          <cell r="P488" t="str">
            <v>ILE-DE-FRANCE</v>
          </cell>
          <cell r="S488" t="str">
            <v>Non</v>
          </cell>
          <cell r="T488">
            <v>92</v>
          </cell>
          <cell r="U488" t="str">
            <v>HAUTS-DE-SEINE</v>
          </cell>
          <cell r="V488" t="str">
            <v>004DG28016</v>
          </cell>
          <cell r="W488" t="str">
            <v>BUREAU AFFAIRES EUROPEENNES ET INTERNATIONALES</v>
          </cell>
          <cell r="X488" t="str">
            <v>VZGC004</v>
          </cell>
          <cell r="Y488" t="str">
            <v>ADMINISTRATION CENTRALE</v>
          </cell>
          <cell r="Z488" t="str">
            <v>004DG28001</v>
          </cell>
          <cell r="AA488" t="str">
            <v>DIRECTION GENERALE AFFAIRES MARITIMES, PECHE ET AQUACULTURE</v>
          </cell>
        </row>
        <row r="489">
          <cell r="F489" t="str">
            <v>E000016480</v>
          </cell>
          <cell r="G489" t="str">
            <v>Responsable du pôle risques accidentels</v>
          </cell>
          <cell r="H489" t="str">
            <v>MODIFIE</v>
          </cell>
          <cell r="I489">
            <v>44986</v>
          </cell>
          <cell r="J489">
            <v>45170</v>
          </cell>
          <cell r="K489" t="str">
            <v>Vacant</v>
          </cell>
          <cell r="L489" t="str">
            <v>AUTRES MOTIFS</v>
          </cell>
          <cell r="O489" t="str">
            <v>V52</v>
          </cell>
          <cell r="P489" t="str">
            <v>PAYS DE LA LOIRE</v>
          </cell>
          <cell r="S489" t="str">
            <v>Oui</v>
          </cell>
          <cell r="T489">
            <v>44</v>
          </cell>
          <cell r="U489" t="str">
            <v>LOIRE-ATLANTIQUE</v>
          </cell>
          <cell r="V489">
            <v>43444069</v>
          </cell>
          <cell r="W489" t="str">
            <v>UNITE DEPARTEMENTALE LOIRE-ATLANTIQUE</v>
          </cell>
          <cell r="X489" t="str">
            <v>VZGD008</v>
          </cell>
          <cell r="Y489" t="str">
            <v>PAYS-DE-LA-LOIRE</v>
          </cell>
          <cell r="Z489">
            <v>43444001</v>
          </cell>
          <cell r="AA489" t="str">
            <v>D.R.E.A.L. DES PAYS DE LA LOIRE</v>
          </cell>
        </row>
        <row r="490">
          <cell r="F490" t="str">
            <v>E000016480</v>
          </cell>
          <cell r="G490" t="str">
            <v>Responsable du pôle risques accidentels</v>
          </cell>
          <cell r="H490" t="str">
            <v>MODIFIE</v>
          </cell>
          <cell r="I490">
            <v>44986</v>
          </cell>
          <cell r="J490">
            <v>45170</v>
          </cell>
          <cell r="K490" t="str">
            <v>Vacant</v>
          </cell>
          <cell r="L490" t="str">
            <v>AUTRES MOTIFS</v>
          </cell>
          <cell r="O490" t="str">
            <v>V52</v>
          </cell>
          <cell r="P490" t="str">
            <v>PAYS DE LA LOIRE</v>
          </cell>
          <cell r="S490" t="str">
            <v>Oui</v>
          </cell>
          <cell r="T490">
            <v>44</v>
          </cell>
          <cell r="U490" t="str">
            <v>LOIRE-ATLANTIQUE</v>
          </cell>
          <cell r="V490">
            <v>43444069</v>
          </cell>
          <cell r="W490" t="str">
            <v>UNITE DEPARTEMENTALE LOIRE-ATLANTIQUE</v>
          </cell>
          <cell r="X490" t="str">
            <v>VZGD008</v>
          </cell>
          <cell r="Y490" t="str">
            <v>PAYS-DE-LA-LOIRE</v>
          </cell>
          <cell r="Z490">
            <v>43444001</v>
          </cell>
          <cell r="AA490" t="str">
            <v>D.R.E.A.L. DES PAYS DE LA LOIRE</v>
          </cell>
        </row>
        <row r="491">
          <cell r="F491" t="str">
            <v>E000016482</v>
          </cell>
          <cell r="G491" t="str">
            <v>Inspecteur-rice des installations classées - subdivision 5</v>
          </cell>
          <cell r="H491" t="str">
            <v>MODIFIE</v>
          </cell>
          <cell r="I491">
            <v>45058</v>
          </cell>
          <cell r="J491">
            <v>45170</v>
          </cell>
          <cell r="K491" t="str">
            <v>Vacant</v>
          </cell>
          <cell r="L491" t="str">
            <v>MOBILITE DANS SERVICE</v>
          </cell>
          <cell r="O491" t="str">
            <v>V52</v>
          </cell>
          <cell r="P491" t="str">
            <v>PAYS DE LA LOIRE</v>
          </cell>
          <cell r="S491" t="str">
            <v>Non</v>
          </cell>
          <cell r="T491">
            <v>85</v>
          </cell>
          <cell r="U491" t="str">
            <v>VENDEE</v>
          </cell>
          <cell r="V491">
            <v>43444086</v>
          </cell>
          <cell r="W491" t="str">
            <v>UNITE DEPARTEMENTALE VENDEE</v>
          </cell>
          <cell r="X491" t="str">
            <v>VZGD008</v>
          </cell>
          <cell r="Y491" t="str">
            <v>PAYS-DE-LA-LOIRE</v>
          </cell>
          <cell r="Z491">
            <v>43444001</v>
          </cell>
          <cell r="AA491" t="str">
            <v>D.R.E.A.L. DES PAYS DE LA LOIRE</v>
          </cell>
        </row>
        <row r="492">
          <cell r="F492" t="str">
            <v>E000016483</v>
          </cell>
          <cell r="G492" t="str">
            <v>Inspecteur-rice des installations classées - subdivision 3</v>
          </cell>
          <cell r="H492" t="str">
            <v>MODIFIE</v>
          </cell>
          <cell r="I492">
            <v>44986</v>
          </cell>
          <cell r="J492">
            <v>45170</v>
          </cell>
          <cell r="K492" t="str">
            <v>Susceptible d être vacant</v>
          </cell>
          <cell r="L492" t="str">
            <v>AUTRES MOTIFS</v>
          </cell>
          <cell r="O492" t="str">
            <v>V52</v>
          </cell>
          <cell r="P492" t="str">
            <v>PAYS DE LA LOIRE</v>
          </cell>
          <cell r="S492" t="str">
            <v>Non</v>
          </cell>
          <cell r="T492">
            <v>85</v>
          </cell>
          <cell r="U492" t="str">
            <v>VENDEE</v>
          </cell>
          <cell r="V492">
            <v>43444086</v>
          </cell>
          <cell r="W492" t="str">
            <v>UNITE DEPARTEMENTALE VENDEE</v>
          </cell>
          <cell r="X492" t="str">
            <v>VZGD008</v>
          </cell>
          <cell r="Y492" t="str">
            <v>PAYS-DE-LA-LOIRE</v>
          </cell>
          <cell r="Z492">
            <v>43444001</v>
          </cell>
          <cell r="AA492" t="str">
            <v>D.R.E.A.L. DES PAYS DE LA LOIRE</v>
          </cell>
        </row>
        <row r="493">
          <cell r="F493" t="str">
            <v>E000016485</v>
          </cell>
          <cell r="G493" t="str">
            <v>Enquêteur du bureau d'enquêtes sur les événements de mer</v>
          </cell>
          <cell r="H493" t="str">
            <v>MODIFIE</v>
          </cell>
          <cell r="I493">
            <v>44986</v>
          </cell>
          <cell r="J493">
            <v>44958</v>
          </cell>
          <cell r="K493" t="str">
            <v>Vacant</v>
          </cell>
          <cell r="L493" t="str">
            <v>DETACHEMENT</v>
          </cell>
          <cell r="O493" t="str">
            <v>V11</v>
          </cell>
          <cell r="P493" t="str">
            <v>ILE-DE-FRANCE</v>
          </cell>
          <cell r="S493" t="str">
            <v>Non</v>
          </cell>
          <cell r="T493">
            <v>92</v>
          </cell>
          <cell r="U493" t="str">
            <v>HAUTS-DE-SEINE</v>
          </cell>
          <cell r="V493" t="str">
            <v>0040A28001</v>
          </cell>
          <cell r="W493" t="str">
            <v>INSPECTION GENERALE DES AFFAIRES MARITIMES</v>
          </cell>
          <cell r="X493" t="str">
            <v>VZGC004</v>
          </cell>
          <cell r="Y493" t="str">
            <v>ADMINISTRATION CENTRALE</v>
          </cell>
          <cell r="Z493" t="str">
            <v>0040A28001</v>
          </cell>
          <cell r="AA493" t="str">
            <v>INSPECTION GENERALE DES AFFAIRES MARITIMES</v>
          </cell>
        </row>
        <row r="494">
          <cell r="F494" t="str">
            <v>E000016490</v>
          </cell>
          <cell r="G494" t="str">
            <v>Chargé mission Planification aménagement cohésion territoire</v>
          </cell>
          <cell r="H494" t="str">
            <v>MODIFIE</v>
          </cell>
          <cell r="I494">
            <v>45105</v>
          </cell>
          <cell r="J494">
            <v>45170</v>
          </cell>
          <cell r="K494" t="str">
            <v>Vacant</v>
          </cell>
          <cell r="S494" t="str">
            <v>Non</v>
          </cell>
          <cell r="T494">
            <v>17</v>
          </cell>
          <cell r="U494" t="str">
            <v>CHARENTE-MARITIME</v>
          </cell>
          <cell r="V494">
            <v>42017203</v>
          </cell>
          <cell r="W494" t="str">
            <v>SA PLANIFICATION AMENAGEMENT COHESION TERRITOIRE LA ROCHELLE</v>
          </cell>
          <cell r="X494" t="str">
            <v>VZGDA04</v>
          </cell>
          <cell r="Y494" t="str">
            <v>NOUVELLE AQUITAINE</v>
          </cell>
          <cell r="Z494">
            <v>42017001</v>
          </cell>
          <cell r="AA494" t="str">
            <v>D.D.T.M. DE LA CHARENTE MARITIME</v>
          </cell>
        </row>
        <row r="495">
          <cell r="F495" t="str">
            <v>E000016490</v>
          </cell>
          <cell r="G495" t="str">
            <v>Chargé mission Planification aménagement cohésion territoire</v>
          </cell>
          <cell r="H495" t="str">
            <v>MODIFIE</v>
          </cell>
          <cell r="I495">
            <v>45105</v>
          </cell>
          <cell r="J495">
            <v>45170</v>
          </cell>
          <cell r="K495" t="str">
            <v>Vacant</v>
          </cell>
          <cell r="S495" t="str">
            <v>Non</v>
          </cell>
          <cell r="T495">
            <v>17</v>
          </cell>
          <cell r="U495" t="str">
            <v>CHARENTE-MARITIME</v>
          </cell>
          <cell r="V495">
            <v>42017203</v>
          </cell>
          <cell r="W495" t="str">
            <v>SA PLANIFICATION AMENAGEMENT COHESION TERRITOIRE LA ROCHELLE</v>
          </cell>
          <cell r="X495" t="str">
            <v>VZGDA04</v>
          </cell>
          <cell r="Y495" t="str">
            <v>NOUVELLE AQUITAINE</v>
          </cell>
          <cell r="Z495">
            <v>42017001</v>
          </cell>
          <cell r="AA495" t="str">
            <v>D.D.T.M. DE LA CHARENTE MARITIME</v>
          </cell>
        </row>
        <row r="496">
          <cell r="F496" t="str">
            <v>E000016490</v>
          </cell>
          <cell r="G496" t="str">
            <v>Chargé mission Planification aménagement cohésion territoire</v>
          </cell>
          <cell r="H496" t="str">
            <v>MODIFIE</v>
          </cell>
          <cell r="I496">
            <v>45105</v>
          </cell>
          <cell r="J496">
            <v>45170</v>
          </cell>
          <cell r="K496" t="str">
            <v>Vacant</v>
          </cell>
          <cell r="S496" t="str">
            <v>Non</v>
          </cell>
          <cell r="T496">
            <v>17</v>
          </cell>
          <cell r="U496" t="str">
            <v>CHARENTE-MARITIME</v>
          </cell>
          <cell r="V496">
            <v>42017203</v>
          </cell>
          <cell r="W496" t="str">
            <v>SA PLANIFICATION AMENAGEMENT COHESION TERRITOIRE LA ROCHELLE</v>
          </cell>
          <cell r="X496" t="str">
            <v>VZGDA04</v>
          </cell>
          <cell r="Y496" t="str">
            <v>NOUVELLE AQUITAINE</v>
          </cell>
          <cell r="Z496">
            <v>42017001</v>
          </cell>
          <cell r="AA496" t="str">
            <v>D.D.T.M. DE LA CHARENTE MARITIME</v>
          </cell>
        </row>
        <row r="497">
          <cell r="F497" t="str">
            <v>E000016490</v>
          </cell>
          <cell r="G497" t="str">
            <v>Chargé mission Planification aménagement cohésion territoire</v>
          </cell>
          <cell r="H497" t="str">
            <v>MODIFIE</v>
          </cell>
          <cell r="I497">
            <v>45105</v>
          </cell>
          <cell r="J497">
            <v>45170</v>
          </cell>
          <cell r="K497" t="str">
            <v>Vacant</v>
          </cell>
          <cell r="S497" t="str">
            <v>Non</v>
          </cell>
          <cell r="T497">
            <v>17</v>
          </cell>
          <cell r="U497" t="str">
            <v>CHARENTE-MARITIME</v>
          </cell>
          <cell r="V497">
            <v>42017203</v>
          </cell>
          <cell r="W497" t="str">
            <v>SA PLANIFICATION AMENAGEMENT COHESION TERRITOIRE LA ROCHELLE</v>
          </cell>
          <cell r="X497" t="str">
            <v>VZGDA04</v>
          </cell>
          <cell r="Y497" t="str">
            <v>NOUVELLE AQUITAINE</v>
          </cell>
          <cell r="Z497">
            <v>42017001</v>
          </cell>
          <cell r="AA497" t="str">
            <v>D.D.T.M. DE LA CHARENTE MARITIME</v>
          </cell>
        </row>
        <row r="498">
          <cell r="F498" t="str">
            <v>E000016490</v>
          </cell>
          <cell r="G498" t="str">
            <v>Chargé mission Planification aménagement cohésion territoire</v>
          </cell>
          <cell r="H498" t="str">
            <v>MODIFIE</v>
          </cell>
          <cell r="I498">
            <v>45105</v>
          </cell>
          <cell r="J498">
            <v>45170</v>
          </cell>
          <cell r="K498" t="str">
            <v>Vacant</v>
          </cell>
          <cell r="S498" t="str">
            <v>Non</v>
          </cell>
          <cell r="T498">
            <v>17</v>
          </cell>
          <cell r="U498" t="str">
            <v>CHARENTE-MARITIME</v>
          </cell>
          <cell r="V498">
            <v>42017203</v>
          </cell>
          <cell r="W498" t="str">
            <v>SA PLANIFICATION AMENAGEMENT COHESION TERRITOIRE LA ROCHELLE</v>
          </cell>
          <cell r="X498" t="str">
            <v>VZGDA04</v>
          </cell>
          <cell r="Y498" t="str">
            <v>NOUVELLE AQUITAINE</v>
          </cell>
          <cell r="Z498">
            <v>42017001</v>
          </cell>
          <cell r="AA498" t="str">
            <v>D.D.T.M. DE LA CHARENTE MARITIME</v>
          </cell>
        </row>
        <row r="499">
          <cell r="F499" t="str">
            <v>E000016491</v>
          </cell>
          <cell r="G499" t="str">
            <v>Chef.fe du pôle formation</v>
          </cell>
          <cell r="H499" t="str">
            <v>MODIFIE</v>
          </cell>
          <cell r="I499">
            <v>45007</v>
          </cell>
          <cell r="J499">
            <v>44986</v>
          </cell>
          <cell r="K499" t="str">
            <v>Vacant</v>
          </cell>
          <cell r="L499" t="str">
            <v>MOBILITE DANS ZONE DE GOUVERNANCE</v>
          </cell>
          <cell r="S499" t="str">
            <v>Non</v>
          </cell>
          <cell r="T499">
            <v>92</v>
          </cell>
          <cell r="U499" t="str">
            <v>HAUTS-DE-SEINE</v>
          </cell>
          <cell r="V499" t="str">
            <v>004DG20114</v>
          </cell>
          <cell r="W499" t="str">
            <v>BUREAU RESSOURCES HUMAINES FORMATION MOYENS GENERAUX</v>
          </cell>
          <cell r="X499" t="str">
            <v>VZGC004</v>
          </cell>
          <cell r="Y499" t="str">
            <v>ADMINISTRATION CENTRALE</v>
          </cell>
          <cell r="Z499" t="str">
            <v>004DG20001</v>
          </cell>
          <cell r="AA499" t="str">
            <v>COMMISSARIAT GENERAL AU DEVELOPPEMENT DURABLE</v>
          </cell>
        </row>
        <row r="500">
          <cell r="F500" t="str">
            <v>E000016493</v>
          </cell>
          <cell r="G500" t="str">
            <v>CHARGE.E DE MISSION TRANSITION ENERGETIQUE SUR LES TERRITOIR</v>
          </cell>
          <cell r="H500" t="str">
            <v>MODIFIE</v>
          </cell>
          <cell r="I500">
            <v>44986</v>
          </cell>
          <cell r="J500">
            <v>45170</v>
          </cell>
          <cell r="K500" t="str">
            <v>Susceptible d être vacant</v>
          </cell>
          <cell r="L500" t="str">
            <v>AUTRES MOTIFS</v>
          </cell>
          <cell r="M500" t="str">
            <v>V0</v>
          </cell>
          <cell r="N500" t="str">
            <v>Aucune liste</v>
          </cell>
          <cell r="O500" t="str">
            <v>V76</v>
          </cell>
          <cell r="P500" t="str">
            <v>OCCITANIE</v>
          </cell>
          <cell r="S500" t="str">
            <v>Non</v>
          </cell>
          <cell r="T500">
            <v>31</v>
          </cell>
          <cell r="U500" t="str">
            <v>HAUTE-GARONNE</v>
          </cell>
          <cell r="V500" t="str">
            <v>004343C086</v>
          </cell>
          <cell r="W500" t="str">
            <v>DEC DEPARTEMENT ENERGIE DEVELOPPEMENT DURABLE TOULOUSE</v>
          </cell>
          <cell r="X500" t="str">
            <v>VZGDA07</v>
          </cell>
          <cell r="Y500" t="str">
            <v>OCCITANIE</v>
          </cell>
          <cell r="Z500" t="str">
            <v>004343C001</v>
          </cell>
          <cell r="AA500" t="str">
            <v>D.R.E.A.L. DE L'OCCITANIE</v>
          </cell>
        </row>
        <row r="501">
          <cell r="F501" t="str">
            <v>E000016495</v>
          </cell>
          <cell r="G501" t="str">
            <v>Chef(e) de projet Accessibilité</v>
          </cell>
          <cell r="H501" t="str">
            <v>MODIFIE</v>
          </cell>
          <cell r="I501">
            <v>45105</v>
          </cell>
          <cell r="J501">
            <v>45170</v>
          </cell>
          <cell r="K501" t="str">
            <v>Vacant</v>
          </cell>
          <cell r="L501" t="str">
            <v>AUTRES MOTIFS</v>
          </cell>
          <cell r="M501" t="str">
            <v>V0</v>
          </cell>
          <cell r="N501" t="str">
            <v>Aucune liste</v>
          </cell>
          <cell r="S501" t="str">
            <v>Non</v>
          </cell>
          <cell r="T501">
            <v>92</v>
          </cell>
          <cell r="U501" t="str">
            <v>HAUTS-DE-SEINE</v>
          </cell>
          <cell r="V501" t="str">
            <v>004DG10005</v>
          </cell>
          <cell r="W501" t="str">
            <v>DIRECTION MINISTERIELLE A L'ACCESSIBILITE</v>
          </cell>
          <cell r="X501" t="str">
            <v>VZGC004</v>
          </cell>
          <cell r="Y501" t="str">
            <v>ADMINISTRATION CENTRALE</v>
          </cell>
          <cell r="Z501" t="str">
            <v>004DG10001</v>
          </cell>
          <cell r="AA501" t="str">
            <v>SECRETARIAT GENERAL</v>
          </cell>
        </row>
        <row r="502">
          <cell r="F502" t="str">
            <v>E000016499</v>
          </cell>
          <cell r="G502" t="str">
            <v>Chargé.e de mission Comité régional de l'énergie 08-039</v>
          </cell>
          <cell r="H502" t="str">
            <v>MODIFIE</v>
          </cell>
          <cell r="I502">
            <v>44986</v>
          </cell>
          <cell r="J502">
            <v>45170</v>
          </cell>
          <cell r="K502" t="str">
            <v>Vacant</v>
          </cell>
          <cell r="L502" t="str">
            <v>AUTRES MOTIFS</v>
          </cell>
          <cell r="O502" t="str">
            <v>V44</v>
          </cell>
          <cell r="P502" t="str">
            <v>GRAND EST</v>
          </cell>
          <cell r="S502" t="str">
            <v>Non</v>
          </cell>
          <cell r="T502">
            <v>51</v>
          </cell>
          <cell r="U502" t="str">
            <v>MARNE</v>
          </cell>
          <cell r="V502" t="str">
            <v>004345C285</v>
          </cell>
          <cell r="W502" t="str">
            <v>STECCLA POLE ENERGIES RENOUVELABLES</v>
          </cell>
          <cell r="X502" t="str">
            <v>VZGDA03</v>
          </cell>
          <cell r="Y502" t="str">
            <v>GRAND EST</v>
          </cell>
          <cell r="Z502" t="str">
            <v>004345C001</v>
          </cell>
          <cell r="AA502" t="str">
            <v>D.R.E.A.L. DU GRAND EST</v>
          </cell>
        </row>
        <row r="503">
          <cell r="F503" t="str">
            <v>E000016499</v>
          </cell>
          <cell r="G503" t="str">
            <v>Chargé.e de mission Comité régional de l'énergie 08-039</v>
          </cell>
          <cell r="H503" t="str">
            <v>MODIFIE</v>
          </cell>
          <cell r="I503">
            <v>44986</v>
          </cell>
          <cell r="J503">
            <v>45170</v>
          </cell>
          <cell r="K503" t="str">
            <v>Vacant</v>
          </cell>
          <cell r="L503" t="str">
            <v>AUTRES MOTIFS</v>
          </cell>
          <cell r="O503" t="str">
            <v>V44</v>
          </cell>
          <cell r="P503" t="str">
            <v>GRAND EST</v>
          </cell>
          <cell r="S503" t="str">
            <v>Non</v>
          </cell>
          <cell r="T503">
            <v>51</v>
          </cell>
          <cell r="U503" t="str">
            <v>MARNE</v>
          </cell>
          <cell r="V503" t="str">
            <v>004345C285</v>
          </cell>
          <cell r="W503" t="str">
            <v>STECCLA POLE ENERGIES RENOUVELABLES</v>
          </cell>
          <cell r="X503" t="str">
            <v>VZGDA03</v>
          </cell>
          <cell r="Y503" t="str">
            <v>GRAND EST</v>
          </cell>
          <cell r="Z503" t="str">
            <v>004345C001</v>
          </cell>
          <cell r="AA503" t="str">
            <v>D.R.E.A.L. DU GRAND EST</v>
          </cell>
        </row>
        <row r="504">
          <cell r="F504" t="str">
            <v>E000016499</v>
          </cell>
          <cell r="G504" t="str">
            <v>Chargé.e de mission Comité régional de l'énergie 08-039</v>
          </cell>
          <cell r="H504" t="str">
            <v>MODIFIE</v>
          </cell>
          <cell r="I504">
            <v>44986</v>
          </cell>
          <cell r="J504">
            <v>45170</v>
          </cell>
          <cell r="K504" t="str">
            <v>Vacant</v>
          </cell>
          <cell r="L504" t="str">
            <v>AUTRES MOTIFS</v>
          </cell>
          <cell r="O504" t="str">
            <v>V44</v>
          </cell>
          <cell r="P504" t="str">
            <v>GRAND EST</v>
          </cell>
          <cell r="S504" t="str">
            <v>Non</v>
          </cell>
          <cell r="T504">
            <v>51</v>
          </cell>
          <cell r="U504" t="str">
            <v>MARNE</v>
          </cell>
          <cell r="V504" t="str">
            <v>004345C285</v>
          </cell>
          <cell r="W504" t="str">
            <v>STECCLA POLE ENERGIES RENOUVELABLES</v>
          </cell>
          <cell r="X504" t="str">
            <v>VZGDA03</v>
          </cell>
          <cell r="Y504" t="str">
            <v>GRAND EST</v>
          </cell>
          <cell r="Z504" t="str">
            <v>004345C001</v>
          </cell>
          <cell r="AA504" t="str">
            <v>D.R.E.A.L. DU GRAND EST</v>
          </cell>
        </row>
        <row r="505">
          <cell r="F505" t="str">
            <v>E000016499</v>
          </cell>
          <cell r="G505" t="str">
            <v>Chargé.e de mission Comité régional de l'énergie 08-039</v>
          </cell>
          <cell r="H505" t="str">
            <v>MODIFIE</v>
          </cell>
          <cell r="I505">
            <v>44986</v>
          </cell>
          <cell r="J505">
            <v>45170</v>
          </cell>
          <cell r="K505" t="str">
            <v>Vacant</v>
          </cell>
          <cell r="L505" t="str">
            <v>AUTRES MOTIFS</v>
          </cell>
          <cell r="O505" t="str">
            <v>V44</v>
          </cell>
          <cell r="P505" t="str">
            <v>GRAND EST</v>
          </cell>
          <cell r="S505" t="str">
            <v>Non</v>
          </cell>
          <cell r="T505">
            <v>51</v>
          </cell>
          <cell r="U505" t="str">
            <v>MARNE</v>
          </cell>
          <cell r="V505" t="str">
            <v>004345C285</v>
          </cell>
          <cell r="W505" t="str">
            <v>STECCLA POLE ENERGIES RENOUVELABLES</v>
          </cell>
          <cell r="X505" t="str">
            <v>VZGDA03</v>
          </cell>
          <cell r="Y505" t="str">
            <v>GRAND EST</v>
          </cell>
          <cell r="Z505" t="str">
            <v>004345C001</v>
          </cell>
          <cell r="AA505" t="str">
            <v>D.R.E.A.L. DU GRAND EST</v>
          </cell>
        </row>
        <row r="506">
          <cell r="F506" t="str">
            <v>E000016501</v>
          </cell>
          <cell r="G506" t="str">
            <v>CHARGE.E DE MISSION ENERGIE RENOUVELABLE</v>
          </cell>
          <cell r="H506" t="str">
            <v>MODIFIE</v>
          </cell>
          <cell r="I506">
            <v>44986</v>
          </cell>
          <cell r="J506">
            <v>45170</v>
          </cell>
          <cell r="K506" t="str">
            <v>Susceptible d être vacant</v>
          </cell>
          <cell r="L506" t="str">
            <v>AUTRES MOTIFS</v>
          </cell>
          <cell r="M506" t="str">
            <v>V0</v>
          </cell>
          <cell r="N506" t="str">
            <v>Aucune liste</v>
          </cell>
          <cell r="O506" t="str">
            <v>V76</v>
          </cell>
          <cell r="P506" t="str">
            <v>OCCITANIE</v>
          </cell>
          <cell r="S506" t="str">
            <v>Non</v>
          </cell>
          <cell r="T506">
            <v>31</v>
          </cell>
          <cell r="U506" t="str">
            <v>HAUTE-GARONNE</v>
          </cell>
          <cell r="V506" t="str">
            <v>004343C086</v>
          </cell>
          <cell r="W506" t="str">
            <v>DEC DEPARTEMENT ENERGIE DEVELOPPEMENT DURABLE TOULOUSE</v>
          </cell>
          <cell r="X506" t="str">
            <v>VZGDA07</v>
          </cell>
          <cell r="Y506" t="str">
            <v>OCCITANIE</v>
          </cell>
          <cell r="Z506" t="str">
            <v>004343C001</v>
          </cell>
          <cell r="AA506" t="str">
            <v>D.R.E.A.L. DE L'OCCITANIE</v>
          </cell>
        </row>
        <row r="507">
          <cell r="F507" t="str">
            <v>E000016501</v>
          </cell>
          <cell r="G507" t="str">
            <v>CHARGE.E DE MISSION ENERGIE RENOUVELABLE</v>
          </cell>
          <cell r="H507" t="str">
            <v>MODIFIE</v>
          </cell>
          <cell r="I507">
            <v>44986</v>
          </cell>
          <cell r="J507">
            <v>45170</v>
          </cell>
          <cell r="K507" t="str">
            <v>Susceptible d être vacant</v>
          </cell>
          <cell r="L507" t="str">
            <v>AUTRES MOTIFS</v>
          </cell>
          <cell r="M507" t="str">
            <v>V0</v>
          </cell>
          <cell r="N507" t="str">
            <v>Aucune liste</v>
          </cell>
          <cell r="O507" t="str">
            <v>V76</v>
          </cell>
          <cell r="P507" t="str">
            <v>OCCITANIE</v>
          </cell>
          <cell r="S507" t="str">
            <v>Non</v>
          </cell>
          <cell r="T507">
            <v>31</v>
          </cell>
          <cell r="U507" t="str">
            <v>HAUTE-GARONNE</v>
          </cell>
          <cell r="V507" t="str">
            <v>004343C086</v>
          </cell>
          <cell r="W507" t="str">
            <v>DEC DEPARTEMENT ENERGIE DEVELOPPEMENT DURABLE TOULOUSE</v>
          </cell>
          <cell r="X507" t="str">
            <v>VZGDA07</v>
          </cell>
          <cell r="Y507" t="str">
            <v>OCCITANIE</v>
          </cell>
          <cell r="Z507" t="str">
            <v>004343C001</v>
          </cell>
          <cell r="AA507" t="str">
            <v>D.R.E.A.L. DE L'OCCITANIE</v>
          </cell>
        </row>
        <row r="508">
          <cell r="F508" t="str">
            <v>E000016503</v>
          </cell>
          <cell r="G508" t="str">
            <v>Ingénieur.e/Inspecteur.trice de l'environnement Marne 15-018</v>
          </cell>
          <cell r="H508" t="str">
            <v>MODIFIE</v>
          </cell>
          <cell r="I508">
            <v>45076</v>
          </cell>
          <cell r="J508">
            <v>45170</v>
          </cell>
          <cell r="K508" t="str">
            <v>Vacant</v>
          </cell>
          <cell r="L508" t="str">
            <v>AUTRES MOTIFS</v>
          </cell>
          <cell r="O508" t="str">
            <v>V44</v>
          </cell>
          <cell r="P508" t="str">
            <v>GRAND EST</v>
          </cell>
          <cell r="S508" t="str">
            <v>Non</v>
          </cell>
          <cell r="T508">
            <v>51</v>
          </cell>
          <cell r="U508" t="str">
            <v>MARNE</v>
          </cell>
          <cell r="V508" t="str">
            <v>004345C118</v>
          </cell>
          <cell r="W508" t="str">
            <v>UNITE DEPARTEMENTALE MARNE</v>
          </cell>
          <cell r="X508" t="str">
            <v>VZGDA03</v>
          </cell>
          <cell r="Y508" t="str">
            <v>GRAND EST</v>
          </cell>
          <cell r="Z508" t="str">
            <v>004345C001</v>
          </cell>
          <cell r="AA508" t="str">
            <v>D.R.E.A.L. DU GRAND EST</v>
          </cell>
        </row>
        <row r="509">
          <cell r="F509" t="str">
            <v>E000016504</v>
          </cell>
          <cell r="G509" t="str">
            <v>charge.e de mission transformation communication interne</v>
          </cell>
          <cell r="H509" t="str">
            <v>MODIFIE</v>
          </cell>
          <cell r="I509">
            <v>44986</v>
          </cell>
          <cell r="J509">
            <v>44927</v>
          </cell>
          <cell r="K509" t="str">
            <v>Vacant</v>
          </cell>
          <cell r="L509" t="str">
            <v>AUTRES MOTIFS</v>
          </cell>
          <cell r="M509" t="str">
            <v>V0</v>
          </cell>
          <cell r="N509" t="str">
            <v>Aucune liste</v>
          </cell>
          <cell r="S509" t="str">
            <v>Non</v>
          </cell>
          <cell r="T509">
            <v>75</v>
          </cell>
          <cell r="U509" t="str">
            <v>PARIS</v>
          </cell>
          <cell r="V509" t="str">
            <v>004DG10082</v>
          </cell>
          <cell r="W509" t="str">
            <v>DEPARTEMENT EXPERTISES CONTENUS ET INFLUENCES</v>
          </cell>
          <cell r="X509" t="str">
            <v>VZGC004</v>
          </cell>
          <cell r="Y509" t="str">
            <v>ADMINISTRATION CENTRALE</v>
          </cell>
          <cell r="Z509" t="str">
            <v>004DG10001</v>
          </cell>
          <cell r="AA509" t="str">
            <v>SECRETARIAT GENERAL</v>
          </cell>
        </row>
        <row r="510">
          <cell r="F510" t="str">
            <v>E000016505</v>
          </cell>
          <cell r="G510" t="str">
            <v>Chef.fe proj déploiemt service Energies Renouvelables 09-042</v>
          </cell>
          <cell r="H510" t="str">
            <v>MODIFIE</v>
          </cell>
          <cell r="I510">
            <v>44986</v>
          </cell>
          <cell r="J510">
            <v>45170</v>
          </cell>
          <cell r="K510" t="str">
            <v>Vacant</v>
          </cell>
          <cell r="O510" t="str">
            <v>V44</v>
          </cell>
          <cell r="P510" t="str">
            <v>GRAND EST</v>
          </cell>
          <cell r="S510" t="str">
            <v>Non</v>
          </cell>
          <cell r="T510">
            <v>51</v>
          </cell>
          <cell r="U510" t="str">
            <v>MARNE</v>
          </cell>
          <cell r="V510" t="str">
            <v>004345C164</v>
          </cell>
          <cell r="W510" t="str">
            <v>SERVICE CONNAISSANCE ET DEVELOPPEMENT DURABLE</v>
          </cell>
          <cell r="X510" t="str">
            <v>VZGDA03</v>
          </cell>
          <cell r="Y510" t="str">
            <v>GRAND EST</v>
          </cell>
          <cell r="Z510" t="str">
            <v>004345C001</v>
          </cell>
          <cell r="AA510" t="str">
            <v>D.R.E.A.L. DU GRAND EST</v>
          </cell>
        </row>
        <row r="511">
          <cell r="F511" t="str">
            <v>E000016509</v>
          </cell>
          <cell r="G511" t="str">
            <v>Inspecteur.trice des Inst. Classées - Equipe Nord 19-021</v>
          </cell>
          <cell r="H511" t="str">
            <v>MODIFIE</v>
          </cell>
          <cell r="I511">
            <v>45076</v>
          </cell>
          <cell r="J511">
            <v>45170</v>
          </cell>
          <cell r="K511" t="str">
            <v>Vacant</v>
          </cell>
          <cell r="L511" t="str">
            <v>AUTRES MOTIFS</v>
          </cell>
          <cell r="O511" t="str">
            <v>V44</v>
          </cell>
          <cell r="P511" t="str">
            <v>GRAND EST</v>
          </cell>
          <cell r="S511" t="str">
            <v>Non</v>
          </cell>
          <cell r="T511">
            <v>67</v>
          </cell>
          <cell r="U511" t="str">
            <v>BAS-RHIN</v>
          </cell>
          <cell r="V511" t="str">
            <v>004345C122</v>
          </cell>
          <cell r="W511" t="str">
            <v>UNITE DEPARTEMENTALE BAS-RHIN</v>
          </cell>
          <cell r="X511" t="str">
            <v>VZGDA03</v>
          </cell>
          <cell r="Y511" t="str">
            <v>GRAND EST</v>
          </cell>
          <cell r="Z511" t="str">
            <v>004345C001</v>
          </cell>
          <cell r="AA511" t="str">
            <v>D.R.E.A.L. DU GRAND EST</v>
          </cell>
        </row>
        <row r="512">
          <cell r="F512" t="str">
            <v>E000016513</v>
          </cell>
          <cell r="G512" t="str">
            <v>Responsable de la cellule ANAH</v>
          </cell>
          <cell r="H512" t="str">
            <v>MODIFIE</v>
          </cell>
          <cell r="I512">
            <v>44986</v>
          </cell>
          <cell r="J512">
            <v>45170</v>
          </cell>
          <cell r="K512" t="str">
            <v>Vacant</v>
          </cell>
          <cell r="S512" t="str">
            <v>Non</v>
          </cell>
          <cell r="T512">
            <v>93</v>
          </cell>
          <cell r="U512" t="str">
            <v>SEINE-SAINT-DENIS</v>
          </cell>
          <cell r="V512" t="str">
            <v>004547A098</v>
          </cell>
          <cell r="W512" t="str">
            <v>UD 93 SHRU BUREAU INTERVENTIONS HABITAT PRIVE</v>
          </cell>
          <cell r="X512" t="str">
            <v>VZGD003</v>
          </cell>
          <cell r="Y512" t="str">
            <v>ILE-DE-FRANCE</v>
          </cell>
          <cell r="Z512" t="str">
            <v>004547A001</v>
          </cell>
          <cell r="AA512" t="str">
            <v>D.R.I.H.L.</v>
          </cell>
        </row>
        <row r="513">
          <cell r="F513" t="str">
            <v>E000016516</v>
          </cell>
          <cell r="G513" t="str">
            <v>Chargé(e) de mission méthode - plan séisme Antilles</v>
          </cell>
          <cell r="H513" t="str">
            <v>MODIFIE</v>
          </cell>
          <cell r="I513">
            <v>44986</v>
          </cell>
          <cell r="J513">
            <v>44963</v>
          </cell>
          <cell r="K513" t="str">
            <v>Vacant</v>
          </cell>
          <cell r="O513" t="str">
            <v>V01</v>
          </cell>
          <cell r="P513" t="str">
            <v>GUADELOUPE</v>
          </cell>
          <cell r="S513" t="str">
            <v>Non</v>
          </cell>
          <cell r="T513">
            <v>971</v>
          </cell>
          <cell r="U513" t="str">
            <v>GUADELOUPE</v>
          </cell>
          <cell r="V513">
            <v>43971090</v>
          </cell>
          <cell r="W513" t="str">
            <v>POLE RISQUES NATURELS BASSE TERRE</v>
          </cell>
          <cell r="X513" t="str">
            <v>VZGD971</v>
          </cell>
          <cell r="Y513" t="str">
            <v>GUADELOUPE</v>
          </cell>
          <cell r="Z513">
            <v>43971090</v>
          </cell>
          <cell r="AA513" t="str">
            <v>POLE RISQUES NATURELS BASSE TERRE</v>
          </cell>
        </row>
        <row r="514">
          <cell r="F514" t="str">
            <v>E000016516</v>
          </cell>
          <cell r="G514" t="str">
            <v>Chargé(e) de mission méthode - plan séisme Antilles</v>
          </cell>
          <cell r="H514" t="str">
            <v>MODIFIE</v>
          </cell>
          <cell r="I514">
            <v>44986</v>
          </cell>
          <cell r="J514">
            <v>44963</v>
          </cell>
          <cell r="K514" t="str">
            <v>Vacant</v>
          </cell>
          <cell r="O514" t="str">
            <v>V01</v>
          </cell>
          <cell r="P514" t="str">
            <v>GUADELOUPE</v>
          </cell>
          <cell r="S514" t="str">
            <v>Non</v>
          </cell>
          <cell r="T514">
            <v>971</v>
          </cell>
          <cell r="U514" t="str">
            <v>GUADELOUPE</v>
          </cell>
          <cell r="V514">
            <v>43971090</v>
          </cell>
          <cell r="W514" t="str">
            <v>POLE RISQUES NATURELS BASSE TERRE</v>
          </cell>
          <cell r="X514" t="str">
            <v>VZGD971</v>
          </cell>
          <cell r="Y514" t="str">
            <v>GUADELOUPE</v>
          </cell>
          <cell r="Z514">
            <v>43971090</v>
          </cell>
          <cell r="AA514" t="str">
            <v>POLE RISQUES NATURELS BASSE TERRE</v>
          </cell>
        </row>
        <row r="515">
          <cell r="F515" t="str">
            <v>E000016519</v>
          </cell>
          <cell r="G515" t="str">
            <v>Chargé (e) de mission au BRIEC Chimie</v>
          </cell>
          <cell r="H515" t="str">
            <v>MODIFIE</v>
          </cell>
          <cell r="I515">
            <v>44986</v>
          </cell>
          <cell r="J515">
            <v>44963</v>
          </cell>
          <cell r="K515" t="str">
            <v>Vacant</v>
          </cell>
          <cell r="S515" t="str">
            <v>Non</v>
          </cell>
          <cell r="T515">
            <v>92</v>
          </cell>
          <cell r="U515" t="str">
            <v>HAUTS-DE-SEINE</v>
          </cell>
          <cell r="V515" t="str">
            <v>004DG25015</v>
          </cell>
          <cell r="W515" t="str">
            <v>BUREAU RISQUES INDUSTRIES ENERGIE ET CHIMIE</v>
          </cell>
          <cell r="X515" t="str">
            <v>VZGC004</v>
          </cell>
          <cell r="Y515" t="str">
            <v>ADMINISTRATION CENTRALE</v>
          </cell>
          <cell r="Z515" t="str">
            <v>004DG25001</v>
          </cell>
          <cell r="AA515" t="str">
            <v>DIRECTION GENERALE PREVENTION DES RISQUES</v>
          </cell>
        </row>
        <row r="516">
          <cell r="F516" t="str">
            <v>E000016522</v>
          </cell>
          <cell r="G516" t="str">
            <v>Chargé.e de mission écosystèmes agriculture</v>
          </cell>
          <cell r="H516" t="str">
            <v>MODIFIE</v>
          </cell>
          <cell r="I516">
            <v>44986</v>
          </cell>
          <cell r="J516">
            <v>44963</v>
          </cell>
          <cell r="K516" t="str">
            <v>Vacant</v>
          </cell>
          <cell r="S516" t="str">
            <v>Non</v>
          </cell>
          <cell r="T516">
            <v>92</v>
          </cell>
          <cell r="U516" t="str">
            <v>HAUTS-DE-SEINE</v>
          </cell>
          <cell r="V516" t="str">
            <v>004DG20012</v>
          </cell>
          <cell r="W516" t="str">
            <v>MISSION BIODIVERSITE SANTE ACTIVITES ANTHROPIQUES</v>
          </cell>
          <cell r="X516" t="str">
            <v>VZGC004</v>
          </cell>
          <cell r="Y516" t="str">
            <v>ADMINISTRATION CENTRALE</v>
          </cell>
          <cell r="Z516" t="str">
            <v>004DG20001</v>
          </cell>
          <cell r="AA516" t="str">
            <v>COMMISSARIAT GENERAL AU DEVELOPPEMENT DURABLE</v>
          </cell>
        </row>
        <row r="517">
          <cell r="F517" t="str">
            <v>E000016528</v>
          </cell>
          <cell r="G517" t="str">
            <v>Chargé(e) d'études juridiques</v>
          </cell>
          <cell r="H517" t="str">
            <v>MODIFIE</v>
          </cell>
          <cell r="I517">
            <v>44986</v>
          </cell>
          <cell r="J517">
            <v>44927</v>
          </cell>
          <cell r="K517" t="str">
            <v>Vacant</v>
          </cell>
          <cell r="L517" t="str">
            <v>AUTRES MOTIFS</v>
          </cell>
          <cell r="M517" t="str">
            <v>V0</v>
          </cell>
          <cell r="N517" t="str">
            <v>Aucune liste</v>
          </cell>
          <cell r="S517" t="str">
            <v>Non</v>
          </cell>
          <cell r="T517">
            <v>92</v>
          </cell>
          <cell r="U517" t="str">
            <v>HAUTS-DE-SEINE</v>
          </cell>
          <cell r="V517" t="str">
            <v>004DG10045</v>
          </cell>
          <cell r="W517" t="str">
            <v>BUREAU AFFAIRES JURIDIQUES ENERGIE</v>
          </cell>
          <cell r="X517" t="str">
            <v>VZGC004</v>
          </cell>
          <cell r="Y517" t="str">
            <v>ADMINISTRATION CENTRALE</v>
          </cell>
          <cell r="Z517" t="str">
            <v>004DG10001</v>
          </cell>
          <cell r="AA517" t="str">
            <v>SECRETARIAT GENERAL</v>
          </cell>
        </row>
        <row r="518">
          <cell r="F518" t="str">
            <v>E000016529</v>
          </cell>
          <cell r="G518" t="str">
            <v>CHEF.FE DE LA DIVISION AUTORITE ENVIRONNEMENTALE EST</v>
          </cell>
          <cell r="H518" t="str">
            <v>MODIFIE</v>
          </cell>
          <cell r="I518">
            <v>44994</v>
          </cell>
          <cell r="J518">
            <v>45170</v>
          </cell>
          <cell r="K518" t="str">
            <v>Susceptible d être vacant</v>
          </cell>
          <cell r="L518" t="str">
            <v>AUTRES MOTIFS</v>
          </cell>
          <cell r="M518" t="str">
            <v>V0</v>
          </cell>
          <cell r="N518" t="str">
            <v>Aucune liste</v>
          </cell>
          <cell r="O518" t="str">
            <v>V76</v>
          </cell>
          <cell r="P518" t="str">
            <v>OCCITANIE</v>
          </cell>
          <cell r="S518" t="str">
            <v>Oui</v>
          </cell>
          <cell r="T518">
            <v>34</v>
          </cell>
          <cell r="U518" t="str">
            <v>HERAULT</v>
          </cell>
          <cell r="V518" t="str">
            <v>004343C084</v>
          </cell>
          <cell r="W518" t="str">
            <v>DEC DEPARTEMENT AUTORITE ENVIRONNEMENTALE MONTPELLIER</v>
          </cell>
          <cell r="X518" t="str">
            <v>VZGDA07</v>
          </cell>
          <cell r="Y518" t="str">
            <v>OCCITANIE</v>
          </cell>
          <cell r="Z518" t="str">
            <v>004343C001</v>
          </cell>
          <cell r="AA518" t="str">
            <v>D.R.E.A.L. DE L'OCCITANIE</v>
          </cell>
        </row>
        <row r="519">
          <cell r="F519" t="str">
            <v>E000016533</v>
          </cell>
          <cell r="G519" t="str">
            <v>CHARGE.E DE MISSION AIR TRANSITION ENERGETIQUE</v>
          </cell>
          <cell r="H519" t="str">
            <v>MODIFIE</v>
          </cell>
          <cell r="I519">
            <v>44986</v>
          </cell>
          <cell r="J519">
            <v>45017</v>
          </cell>
          <cell r="K519" t="str">
            <v>Vacant</v>
          </cell>
          <cell r="L519" t="str">
            <v>MOBILITE DANS ZONE DE GOUVERNANCE</v>
          </cell>
          <cell r="M519" t="str">
            <v>V0</v>
          </cell>
          <cell r="N519" t="str">
            <v>Aucune liste</v>
          </cell>
          <cell r="O519" t="str">
            <v>V76</v>
          </cell>
          <cell r="P519" t="str">
            <v>OCCITANIE</v>
          </cell>
          <cell r="S519" t="str">
            <v>Non</v>
          </cell>
          <cell r="T519">
            <v>31</v>
          </cell>
          <cell r="U519" t="str">
            <v>HAUTE-GARONNE</v>
          </cell>
          <cell r="V519" t="str">
            <v>004343C086</v>
          </cell>
          <cell r="W519" t="str">
            <v>DEC DEPARTEMENT ENERGIE DEVELOPPEMENT DURABLE TOULOUSE</v>
          </cell>
          <cell r="X519" t="str">
            <v>VZGDA07</v>
          </cell>
          <cell r="Y519" t="str">
            <v>OCCITANIE</v>
          </cell>
          <cell r="Z519" t="str">
            <v>004343C001</v>
          </cell>
          <cell r="AA519" t="str">
            <v>D.R.E.A.L. DE L'OCCITANIE</v>
          </cell>
        </row>
        <row r="520">
          <cell r="F520" t="str">
            <v>E000016542</v>
          </cell>
          <cell r="G520" t="str">
            <v>FONCTIONNEL.LE RISQUES ACCIDENTELS, COORDINATION POST ROUEN</v>
          </cell>
          <cell r="H520" t="str">
            <v>MODIFIE</v>
          </cell>
          <cell r="I520">
            <v>44986</v>
          </cell>
          <cell r="J520">
            <v>44986</v>
          </cell>
          <cell r="K520" t="str">
            <v>Vacant</v>
          </cell>
          <cell r="L520" t="str">
            <v>MOBILITE DANS ZONE DE GOUVERNANCE</v>
          </cell>
          <cell r="M520" t="str">
            <v>V0</v>
          </cell>
          <cell r="N520" t="str">
            <v>Aucune liste</v>
          </cell>
          <cell r="O520" t="str">
            <v>V76</v>
          </cell>
          <cell r="P520" t="str">
            <v>OCCITANIE</v>
          </cell>
          <cell r="S520" t="str">
            <v>Non</v>
          </cell>
          <cell r="T520">
            <v>31</v>
          </cell>
          <cell r="U520" t="str">
            <v>HAUTE-GARONNE</v>
          </cell>
          <cell r="V520" t="str">
            <v>004343C031</v>
          </cell>
          <cell r="W520" t="str">
            <v>DRI DEPARTEMENT RISQUES ACCIDENTELS</v>
          </cell>
          <cell r="X520" t="str">
            <v>VZGDA07</v>
          </cell>
          <cell r="Y520" t="str">
            <v>OCCITANIE</v>
          </cell>
          <cell r="Z520" t="str">
            <v>004343C001</v>
          </cell>
          <cell r="AA520" t="str">
            <v>D.R.E.A.L. DE L'OCCITANIE</v>
          </cell>
        </row>
        <row r="521">
          <cell r="F521" t="str">
            <v>E000016542</v>
          </cell>
          <cell r="G521" t="str">
            <v>FONCTIONNEL.LE RISQUES ACCIDENTELS, COORDINATION POST ROUEN</v>
          </cell>
          <cell r="H521" t="str">
            <v>MODIFIE</v>
          </cell>
          <cell r="I521">
            <v>44986</v>
          </cell>
          <cell r="J521">
            <v>44986</v>
          </cell>
          <cell r="K521" t="str">
            <v>Vacant</v>
          </cell>
          <cell r="L521" t="str">
            <v>MOBILITE DANS ZONE DE GOUVERNANCE</v>
          </cell>
          <cell r="M521" t="str">
            <v>V0</v>
          </cell>
          <cell r="N521" t="str">
            <v>Aucune liste</v>
          </cell>
          <cell r="O521" t="str">
            <v>V76</v>
          </cell>
          <cell r="P521" t="str">
            <v>OCCITANIE</v>
          </cell>
          <cell r="S521" t="str">
            <v>Non</v>
          </cell>
          <cell r="T521">
            <v>31</v>
          </cell>
          <cell r="U521" t="str">
            <v>HAUTE-GARONNE</v>
          </cell>
          <cell r="V521" t="str">
            <v>004343C031</v>
          </cell>
          <cell r="W521" t="str">
            <v>DRI DEPARTEMENT RISQUES ACCIDENTELS</v>
          </cell>
          <cell r="X521" t="str">
            <v>VZGDA07</v>
          </cell>
          <cell r="Y521" t="str">
            <v>OCCITANIE</v>
          </cell>
          <cell r="Z521" t="str">
            <v>004343C001</v>
          </cell>
          <cell r="AA521" t="str">
            <v>D.R.E.A.L. DE L'OCCITANIE</v>
          </cell>
        </row>
        <row r="522">
          <cell r="F522" t="str">
            <v>E000016542</v>
          </cell>
          <cell r="G522" t="str">
            <v>FONCTIONNEL.LE RISQUES ACCIDENTELS, COORDINATION POST ROUEN</v>
          </cell>
          <cell r="H522" t="str">
            <v>MODIFIE</v>
          </cell>
          <cell r="I522">
            <v>44986</v>
          </cell>
          <cell r="J522">
            <v>44986</v>
          </cell>
          <cell r="K522" t="str">
            <v>Vacant</v>
          </cell>
          <cell r="L522" t="str">
            <v>MOBILITE DANS ZONE DE GOUVERNANCE</v>
          </cell>
          <cell r="M522" t="str">
            <v>V0</v>
          </cell>
          <cell r="N522" t="str">
            <v>Aucune liste</v>
          </cell>
          <cell r="O522" t="str">
            <v>V76</v>
          </cell>
          <cell r="P522" t="str">
            <v>OCCITANIE</v>
          </cell>
          <cell r="S522" t="str">
            <v>Non</v>
          </cell>
          <cell r="T522">
            <v>31</v>
          </cell>
          <cell r="U522" t="str">
            <v>HAUTE-GARONNE</v>
          </cell>
          <cell r="V522" t="str">
            <v>004343C031</v>
          </cell>
          <cell r="W522" t="str">
            <v>DRI DEPARTEMENT RISQUES ACCIDENTELS</v>
          </cell>
          <cell r="X522" t="str">
            <v>VZGDA07</v>
          </cell>
          <cell r="Y522" t="str">
            <v>OCCITANIE</v>
          </cell>
          <cell r="Z522" t="str">
            <v>004343C001</v>
          </cell>
          <cell r="AA522" t="str">
            <v>D.R.E.A.L. DE L'OCCITANIE</v>
          </cell>
        </row>
        <row r="523">
          <cell r="F523" t="str">
            <v>E000016545</v>
          </cell>
          <cell r="G523" t="str">
            <v>Chef.fe du bureau chasse forêt</v>
          </cell>
          <cell r="H523" t="str">
            <v>MODIFIE</v>
          </cell>
          <cell r="I523">
            <v>44986</v>
          </cell>
          <cell r="J523">
            <v>45170</v>
          </cell>
          <cell r="K523" t="str">
            <v>Vacant</v>
          </cell>
          <cell r="L523" t="str">
            <v>AUTRES MOTIFS</v>
          </cell>
          <cell r="O523" t="str">
            <v>V27</v>
          </cell>
          <cell r="P523" t="str">
            <v>BOURGOGNE-FRANCHE-COMTE</v>
          </cell>
          <cell r="S523" t="str">
            <v>Non</v>
          </cell>
          <cell r="T523">
            <v>21</v>
          </cell>
          <cell r="U523" t="str">
            <v>COTE-D'OR</v>
          </cell>
          <cell r="V523">
            <v>42021101</v>
          </cell>
          <cell r="W523" t="str">
            <v>SERVICE PRESERVATION ET AMENAGEMENT ESPACE</v>
          </cell>
          <cell r="X523" t="str">
            <v>VZGDA05</v>
          </cell>
          <cell r="Y523" t="str">
            <v>BOURGOGNE FRANCHE-COMTE</v>
          </cell>
          <cell r="Z523">
            <v>42021001</v>
          </cell>
          <cell r="AA523" t="str">
            <v>D.D.T. DE LA COTE-D'OR</v>
          </cell>
        </row>
        <row r="524">
          <cell r="F524" t="str">
            <v>E000016548</v>
          </cell>
          <cell r="G524" t="str">
            <v>Chargé de mission juridique</v>
          </cell>
          <cell r="H524" t="str">
            <v>MODIFIE</v>
          </cell>
          <cell r="I524">
            <v>44986</v>
          </cell>
          <cell r="J524">
            <v>44986</v>
          </cell>
          <cell r="K524" t="str">
            <v>Vacant</v>
          </cell>
          <cell r="O524" t="str">
            <v>V11</v>
          </cell>
          <cell r="P524" t="str">
            <v>ILE-DE-FRANCE</v>
          </cell>
          <cell r="S524" t="str">
            <v>Non</v>
          </cell>
          <cell r="T524">
            <v>77</v>
          </cell>
          <cell r="U524" t="str">
            <v>SEINE-ET-MARNE</v>
          </cell>
          <cell r="V524">
            <v>42077320</v>
          </cell>
          <cell r="W524" t="str">
            <v>SAJ/UNITE CONTENTIEUX ET CONTROLES</v>
          </cell>
          <cell r="X524" t="str">
            <v>VZGD003</v>
          </cell>
          <cell r="Y524" t="str">
            <v>ILE-DE-FRANCE</v>
          </cell>
          <cell r="Z524">
            <v>42077001</v>
          </cell>
          <cell r="AA524" t="str">
            <v>D.D.T. DE LA SEINE-ET-MARNE</v>
          </cell>
        </row>
        <row r="525">
          <cell r="F525" t="str">
            <v>E000016552</v>
          </cell>
          <cell r="G525" t="str">
            <v>Adjoint au chef de la division du contrôle des activités</v>
          </cell>
          <cell r="H525" t="str">
            <v>MODIFIE</v>
          </cell>
          <cell r="I525">
            <v>44986</v>
          </cell>
          <cell r="J525">
            <v>45078</v>
          </cell>
          <cell r="K525" t="str">
            <v>Vacant</v>
          </cell>
          <cell r="L525" t="str">
            <v>MOBILITE DANS MINISTERE (HORS ZG)</v>
          </cell>
          <cell r="O525" t="str">
            <v>V75</v>
          </cell>
          <cell r="P525" t="str">
            <v>NOUVELLE AQUITAINE</v>
          </cell>
          <cell r="S525" t="str">
            <v>Non</v>
          </cell>
          <cell r="T525">
            <v>33</v>
          </cell>
          <cell r="U525" t="str">
            <v>GIRONDE</v>
          </cell>
          <cell r="V525">
            <v>43633053</v>
          </cell>
          <cell r="W525" t="str">
            <v>DIVISION CONTROLE ACTIVITES MARITIMES</v>
          </cell>
          <cell r="X525" t="str">
            <v>VZGDA04</v>
          </cell>
          <cell r="Y525" t="str">
            <v>NOUVELLE AQUITAINE</v>
          </cell>
          <cell r="Z525">
            <v>43633001</v>
          </cell>
          <cell r="AA525" t="str">
            <v>D.I.R.M. SUD-ATLANTIQUE</v>
          </cell>
        </row>
        <row r="526">
          <cell r="F526" t="str">
            <v>E000016559</v>
          </cell>
          <cell r="G526" t="str">
            <v>Chef(fe) de projet décisionnel, Data Scientist</v>
          </cell>
          <cell r="H526" t="str">
            <v>MODIFIE</v>
          </cell>
          <cell r="I526">
            <v>44986</v>
          </cell>
          <cell r="J526">
            <v>44958</v>
          </cell>
          <cell r="K526" t="str">
            <v>Vacant</v>
          </cell>
          <cell r="L526" t="str">
            <v>AUTRES MOTIFS</v>
          </cell>
          <cell r="M526" t="str">
            <v>V0</v>
          </cell>
          <cell r="N526" t="str">
            <v>Aucune liste</v>
          </cell>
          <cell r="S526" t="str">
            <v>Non</v>
          </cell>
          <cell r="T526">
            <v>92</v>
          </cell>
          <cell r="U526" t="str">
            <v>HAUTS-DE-SEINE</v>
          </cell>
          <cell r="V526" t="str">
            <v>004DG10350</v>
          </cell>
          <cell r="W526" t="str">
            <v>POLE SYSTEME DECISIONNEL</v>
          </cell>
          <cell r="X526" t="str">
            <v>VZGC004</v>
          </cell>
          <cell r="Y526" t="str">
            <v>ADMINISTRATION CENTRALE</v>
          </cell>
          <cell r="Z526" t="str">
            <v>004DG10001</v>
          </cell>
          <cell r="AA526" t="str">
            <v>SECRETARIAT GENERAL</v>
          </cell>
        </row>
        <row r="527">
          <cell r="F527" t="str">
            <v>E000016560</v>
          </cell>
          <cell r="G527" t="str">
            <v>Chef(fe) de l'unité ADS et conseil juridique</v>
          </cell>
          <cell r="H527" t="str">
            <v>MODIFIE</v>
          </cell>
          <cell r="I527">
            <v>44986</v>
          </cell>
          <cell r="J527">
            <v>44964</v>
          </cell>
          <cell r="K527" t="str">
            <v>Vacant</v>
          </cell>
          <cell r="L527" t="str">
            <v>AUTRES MOTIFS</v>
          </cell>
          <cell r="M527" t="str">
            <v>V0</v>
          </cell>
          <cell r="N527" t="str">
            <v>Aucune liste</v>
          </cell>
          <cell r="O527" t="str">
            <v>V76</v>
          </cell>
          <cell r="P527" t="str">
            <v>OCCITANIE</v>
          </cell>
          <cell r="S527" t="str">
            <v>Oui</v>
          </cell>
          <cell r="T527">
            <v>48</v>
          </cell>
          <cell r="U527" t="str">
            <v>LOZERE</v>
          </cell>
          <cell r="V527">
            <v>42048099</v>
          </cell>
          <cell r="W527" t="str">
            <v>UNITE APPLICATION DROIT DES SOLS</v>
          </cell>
          <cell r="X527" t="str">
            <v>VZGDA07</v>
          </cell>
          <cell r="Y527" t="str">
            <v>OCCITANIE</v>
          </cell>
          <cell r="Z527">
            <v>42048001</v>
          </cell>
          <cell r="AA527" t="str">
            <v>D.D.T. DE LA LOZERE</v>
          </cell>
        </row>
        <row r="528">
          <cell r="F528" t="str">
            <v>E000016566</v>
          </cell>
          <cell r="G528" t="str">
            <v>Adjoint(e) au chef de service et chef unité PRGC</v>
          </cell>
          <cell r="H528" t="str">
            <v>MODIFIE</v>
          </cell>
          <cell r="I528">
            <v>44986</v>
          </cell>
          <cell r="J528">
            <v>44964</v>
          </cell>
          <cell r="K528" t="str">
            <v>Vacant</v>
          </cell>
          <cell r="L528" t="str">
            <v>AUTRES MOTIFS</v>
          </cell>
          <cell r="M528" t="str">
            <v>V0</v>
          </cell>
          <cell r="N528" t="str">
            <v>Aucune liste</v>
          </cell>
          <cell r="O528" t="str">
            <v>V76</v>
          </cell>
          <cell r="P528" t="str">
            <v>OCCITANIE</v>
          </cell>
          <cell r="S528" t="str">
            <v>Oui</v>
          </cell>
          <cell r="T528">
            <v>48</v>
          </cell>
          <cell r="U528" t="str">
            <v>LOZERE</v>
          </cell>
          <cell r="V528">
            <v>42048078</v>
          </cell>
          <cell r="W528" t="str">
            <v>UNITE PREVENTION DES RISQUES GESTION DE CRISE</v>
          </cell>
          <cell r="X528" t="str">
            <v>VZGDA07</v>
          </cell>
          <cell r="Y528" t="str">
            <v>OCCITANIE</v>
          </cell>
          <cell r="Z528">
            <v>42048001</v>
          </cell>
          <cell r="AA528" t="str">
            <v>D.D.T. DE LA LOZERE</v>
          </cell>
        </row>
        <row r="529">
          <cell r="F529" t="str">
            <v>E000016569</v>
          </cell>
          <cell r="G529" t="str">
            <v>CONTROLEUR-EUSE DES BARRAGES &amp; DES ACTIVITES HYDROELECTIQUES</v>
          </cell>
          <cell r="H529" t="str">
            <v>MODIFIE</v>
          </cell>
          <cell r="I529">
            <v>45104</v>
          </cell>
          <cell r="J529">
            <v>44986</v>
          </cell>
          <cell r="K529" t="str">
            <v>Vacant</v>
          </cell>
          <cell r="L529" t="str">
            <v>AUTRES MOTIFS</v>
          </cell>
          <cell r="M529" t="str">
            <v>V0</v>
          </cell>
          <cell r="N529" t="str">
            <v>Aucune liste</v>
          </cell>
          <cell r="O529" t="str">
            <v>V76</v>
          </cell>
          <cell r="P529" t="str">
            <v>OCCITANIE</v>
          </cell>
          <cell r="S529" t="str">
            <v>Non</v>
          </cell>
          <cell r="T529">
            <v>31</v>
          </cell>
          <cell r="U529" t="str">
            <v>HAUTE-GARONNE</v>
          </cell>
          <cell r="V529" t="str">
            <v>004343C047</v>
          </cell>
          <cell r="W529" t="str">
            <v>DRN DEPARTEMENT OUV. HYDRAULIQUES CONCESSIONS TOULOUSE</v>
          </cell>
          <cell r="X529" t="str">
            <v>VZGDA07</v>
          </cell>
          <cell r="Y529" t="str">
            <v>OCCITANIE</v>
          </cell>
          <cell r="Z529" t="str">
            <v>004343C001</v>
          </cell>
          <cell r="AA529" t="str">
            <v>D.R.E.A.L. DE L'OCCITANIE</v>
          </cell>
        </row>
        <row r="530">
          <cell r="F530" t="str">
            <v>E000016572</v>
          </cell>
          <cell r="G530" t="str">
            <v>Adjoint(e) au chef du bureau climat - air - énergie</v>
          </cell>
          <cell r="H530" t="str">
            <v>MODIFIE</v>
          </cell>
          <cell r="I530">
            <v>44986</v>
          </cell>
          <cell r="J530">
            <v>44964</v>
          </cell>
          <cell r="K530" t="str">
            <v>Vacant</v>
          </cell>
          <cell r="L530" t="str">
            <v>AUTRES MOTIFS</v>
          </cell>
          <cell r="M530" t="str">
            <v>V0</v>
          </cell>
          <cell r="N530" t="str">
            <v>Aucune liste</v>
          </cell>
          <cell r="O530" t="str">
            <v>V28</v>
          </cell>
          <cell r="P530" t="str">
            <v>NORMANDIE</v>
          </cell>
          <cell r="S530" t="str">
            <v>Oui</v>
          </cell>
          <cell r="T530">
            <v>14</v>
          </cell>
          <cell r="U530" t="str">
            <v>CALVADOS</v>
          </cell>
          <cell r="V530" t="str">
            <v>004341C043</v>
          </cell>
          <cell r="W530" t="str">
            <v>SECLAD BUREAU CLIMAT AIR ENERGIE</v>
          </cell>
          <cell r="X530" t="str">
            <v>VZGDA02</v>
          </cell>
          <cell r="Y530" t="str">
            <v>NORMANDIE</v>
          </cell>
          <cell r="Z530" t="str">
            <v>004341C001</v>
          </cell>
          <cell r="AA530" t="str">
            <v>D.R.E.A.L. DE NORMANDIE</v>
          </cell>
        </row>
        <row r="531">
          <cell r="F531" t="str">
            <v>E000016572</v>
          </cell>
          <cell r="G531" t="str">
            <v>Adjoint(e) au chef du bureau climat - air - énergie</v>
          </cell>
          <cell r="H531" t="str">
            <v>MODIFIE</v>
          </cell>
          <cell r="I531">
            <v>44986</v>
          </cell>
          <cell r="J531">
            <v>44964</v>
          </cell>
          <cell r="K531" t="str">
            <v>Vacant</v>
          </cell>
          <cell r="L531" t="str">
            <v>AUTRES MOTIFS</v>
          </cell>
          <cell r="M531" t="str">
            <v>V0</v>
          </cell>
          <cell r="N531" t="str">
            <v>Aucune liste</v>
          </cell>
          <cell r="O531" t="str">
            <v>V28</v>
          </cell>
          <cell r="P531" t="str">
            <v>NORMANDIE</v>
          </cell>
          <cell r="S531" t="str">
            <v>Oui</v>
          </cell>
          <cell r="T531">
            <v>14</v>
          </cell>
          <cell r="U531" t="str">
            <v>CALVADOS</v>
          </cell>
          <cell r="V531" t="str">
            <v>004341C043</v>
          </cell>
          <cell r="W531" t="str">
            <v>SECLAD BUREAU CLIMAT AIR ENERGIE</v>
          </cell>
          <cell r="X531" t="str">
            <v>VZGDA02</v>
          </cell>
          <cell r="Y531" t="str">
            <v>NORMANDIE</v>
          </cell>
          <cell r="Z531" t="str">
            <v>004341C001</v>
          </cell>
          <cell r="AA531" t="str">
            <v>D.R.E.A.L. DE NORMANDIE</v>
          </cell>
        </row>
        <row r="532">
          <cell r="F532" t="str">
            <v>E000016572</v>
          </cell>
          <cell r="G532" t="str">
            <v>Adjoint(e) au chef du bureau climat - air - énergie</v>
          </cell>
          <cell r="H532" t="str">
            <v>MODIFIE</v>
          </cell>
          <cell r="I532">
            <v>44986</v>
          </cell>
          <cell r="J532">
            <v>44964</v>
          </cell>
          <cell r="K532" t="str">
            <v>Vacant</v>
          </cell>
          <cell r="L532" t="str">
            <v>AUTRES MOTIFS</v>
          </cell>
          <cell r="M532" t="str">
            <v>V0</v>
          </cell>
          <cell r="N532" t="str">
            <v>Aucune liste</v>
          </cell>
          <cell r="O532" t="str">
            <v>V28</v>
          </cell>
          <cell r="P532" t="str">
            <v>NORMANDIE</v>
          </cell>
          <cell r="S532" t="str">
            <v>Oui</v>
          </cell>
          <cell r="T532">
            <v>14</v>
          </cell>
          <cell r="U532" t="str">
            <v>CALVADOS</v>
          </cell>
          <cell r="V532" t="str">
            <v>004341C043</v>
          </cell>
          <cell r="W532" t="str">
            <v>SECLAD BUREAU CLIMAT AIR ENERGIE</v>
          </cell>
          <cell r="X532" t="str">
            <v>VZGDA02</v>
          </cell>
          <cell r="Y532" t="str">
            <v>NORMANDIE</v>
          </cell>
          <cell r="Z532" t="str">
            <v>004341C001</v>
          </cell>
          <cell r="AA532" t="str">
            <v>D.R.E.A.L. DE NORMANDIE</v>
          </cell>
        </row>
        <row r="533">
          <cell r="F533" t="str">
            <v>E000016574</v>
          </cell>
          <cell r="G533" t="str">
            <v>Adjoint(e) chef de service et chargé(e) mission CST</v>
          </cell>
          <cell r="H533" t="str">
            <v>MODIFIE</v>
          </cell>
          <cell r="I533">
            <v>44986</v>
          </cell>
          <cell r="J533">
            <v>44964</v>
          </cell>
          <cell r="K533" t="str">
            <v>Vacant</v>
          </cell>
          <cell r="L533" t="str">
            <v>AUTRES MOTIFS</v>
          </cell>
          <cell r="M533" t="str">
            <v>V0</v>
          </cell>
          <cell r="N533" t="str">
            <v>Aucune liste</v>
          </cell>
          <cell r="O533" t="str">
            <v>V76</v>
          </cell>
          <cell r="P533" t="str">
            <v>OCCITANIE</v>
          </cell>
          <cell r="S533" t="str">
            <v>Oui</v>
          </cell>
          <cell r="T533">
            <v>48</v>
          </cell>
          <cell r="U533" t="str">
            <v>LOZERE</v>
          </cell>
          <cell r="V533">
            <v>42048052</v>
          </cell>
          <cell r="W533" t="str">
            <v>[F]MISSION STRATEGIE ET CONNAISSANCES DES TERRITOIRES</v>
          </cell>
          <cell r="X533" t="str">
            <v>VZGDA07</v>
          </cell>
          <cell r="Y533" t="str">
            <v>OCCITANIE</v>
          </cell>
          <cell r="Z533">
            <v>42048001</v>
          </cell>
          <cell r="AA533" t="str">
            <v>D.D.T. DE LA LOZERE</v>
          </cell>
        </row>
        <row r="534">
          <cell r="F534" t="str">
            <v>E000016579</v>
          </cell>
          <cell r="G534" t="str">
            <v xml:space="preserve"> Adjoint(e) à la cheffe de l'AGR Est</v>
          </cell>
          <cell r="H534" t="str">
            <v>MODIFIE</v>
          </cell>
          <cell r="I534">
            <v>44986</v>
          </cell>
          <cell r="J534">
            <v>44964</v>
          </cell>
          <cell r="K534" t="str">
            <v>Vacant</v>
          </cell>
          <cell r="M534" t="str">
            <v>V0</v>
          </cell>
          <cell r="N534" t="str">
            <v>Aucune liste</v>
          </cell>
          <cell r="O534" t="str">
            <v>V44</v>
          </cell>
          <cell r="P534" t="str">
            <v>GRAND EST</v>
          </cell>
          <cell r="S534" t="str">
            <v>Non</v>
          </cell>
          <cell r="T534">
            <v>51</v>
          </cell>
          <cell r="U534" t="str">
            <v>MARNE</v>
          </cell>
          <cell r="V534">
            <v>43901045</v>
          </cell>
          <cell r="W534" t="str">
            <v>ARRONDISSEMENT GESTION ROUTE EST</v>
          </cell>
          <cell r="X534" t="str">
            <v>VZGDA01</v>
          </cell>
          <cell r="Y534" t="str">
            <v>HAUTS-DE-FRANCE</v>
          </cell>
          <cell r="Z534">
            <v>43901001</v>
          </cell>
          <cell r="AA534" t="str">
            <v>DIR NORD</v>
          </cell>
        </row>
        <row r="535">
          <cell r="F535" t="str">
            <v>E000016581</v>
          </cell>
          <cell r="G535" t="str">
            <v>chargé(e) de mission activités interministérielles et transv</v>
          </cell>
          <cell r="H535" t="str">
            <v>MODIFIE</v>
          </cell>
          <cell r="I535">
            <v>45076</v>
          </cell>
          <cell r="J535">
            <v>44958</v>
          </cell>
          <cell r="K535" t="str">
            <v>Vacant</v>
          </cell>
          <cell r="L535" t="str">
            <v>FIN PNA ENTRANTE</v>
          </cell>
          <cell r="M535" t="str">
            <v>V0</v>
          </cell>
          <cell r="N535" t="str">
            <v>Aucune liste</v>
          </cell>
          <cell r="S535" t="str">
            <v>Non</v>
          </cell>
          <cell r="T535">
            <v>92</v>
          </cell>
          <cell r="U535" t="str">
            <v>HAUTS-DE-SEINE</v>
          </cell>
          <cell r="V535" t="str">
            <v>004DG10312</v>
          </cell>
          <cell r="W535" t="str">
            <v>BUREAU PERSONNELS ADMINISTRATIFS CAT. B ET C</v>
          </cell>
          <cell r="X535" t="str">
            <v>VZGC004</v>
          </cell>
          <cell r="Y535" t="str">
            <v>ADMINISTRATION CENTRALE</v>
          </cell>
          <cell r="Z535" t="str">
            <v>004DG10001</v>
          </cell>
          <cell r="AA535" t="str">
            <v>SECRETARIAT GENERAL</v>
          </cell>
        </row>
        <row r="536">
          <cell r="F536" t="str">
            <v>E000016583</v>
          </cell>
          <cell r="G536" t="str">
            <v>CHEF.FE DE LA DIVISION RESSOURCES HUMAINES MUTUALISEES</v>
          </cell>
          <cell r="H536" t="str">
            <v>MODIFIE</v>
          </cell>
          <cell r="I536">
            <v>44994</v>
          </cell>
          <cell r="J536">
            <v>45108</v>
          </cell>
          <cell r="K536" t="str">
            <v>Vacant</v>
          </cell>
          <cell r="L536" t="str">
            <v>RETRAITE</v>
          </cell>
          <cell r="M536" t="str">
            <v>V0</v>
          </cell>
          <cell r="N536" t="str">
            <v>Aucune liste</v>
          </cell>
          <cell r="O536" t="str">
            <v>V76</v>
          </cell>
          <cell r="P536" t="str">
            <v>OCCITANIE</v>
          </cell>
          <cell r="S536" t="str">
            <v>Oui</v>
          </cell>
          <cell r="T536">
            <v>31</v>
          </cell>
          <cell r="U536" t="str">
            <v>HAUTE-GARONNE</v>
          </cell>
          <cell r="V536" t="str">
            <v>004343C129</v>
          </cell>
          <cell r="W536" t="str">
            <v>DAR DIVISION RESSOURCES HUMAINES MUTUALISEES TOULOUSE</v>
          </cell>
          <cell r="X536" t="str">
            <v>VZGDA07</v>
          </cell>
          <cell r="Y536" t="str">
            <v>OCCITANIE</v>
          </cell>
          <cell r="Z536" t="str">
            <v>004343C001</v>
          </cell>
          <cell r="AA536" t="str">
            <v>D.R.E.A.L. DE L'OCCITANIE</v>
          </cell>
        </row>
        <row r="537">
          <cell r="F537" t="str">
            <v>E000016583</v>
          </cell>
          <cell r="G537" t="str">
            <v>CHEF.FE DE LA DIVISION RESSOURCES HUMAINES MUTUALISEES</v>
          </cell>
          <cell r="H537" t="str">
            <v>MODIFIE</v>
          </cell>
          <cell r="I537">
            <v>44994</v>
          </cell>
          <cell r="J537">
            <v>45108</v>
          </cell>
          <cell r="K537" t="str">
            <v>Vacant</v>
          </cell>
          <cell r="L537" t="str">
            <v>RETRAITE</v>
          </cell>
          <cell r="M537" t="str">
            <v>V0</v>
          </cell>
          <cell r="N537" t="str">
            <v>Aucune liste</v>
          </cell>
          <cell r="O537" t="str">
            <v>V76</v>
          </cell>
          <cell r="P537" t="str">
            <v>OCCITANIE</v>
          </cell>
          <cell r="S537" t="str">
            <v>Oui</v>
          </cell>
          <cell r="T537">
            <v>31</v>
          </cell>
          <cell r="U537" t="str">
            <v>HAUTE-GARONNE</v>
          </cell>
          <cell r="V537" t="str">
            <v>004343C129</v>
          </cell>
          <cell r="W537" t="str">
            <v>DAR DIVISION RESSOURCES HUMAINES MUTUALISEES TOULOUSE</v>
          </cell>
          <cell r="X537" t="str">
            <v>VZGDA07</v>
          </cell>
          <cell r="Y537" t="str">
            <v>OCCITANIE</v>
          </cell>
          <cell r="Z537" t="str">
            <v>004343C001</v>
          </cell>
          <cell r="AA537" t="str">
            <v>D.R.E.A.L. DE L'OCCITANIE</v>
          </cell>
        </row>
        <row r="538">
          <cell r="F538" t="str">
            <v>E000016585</v>
          </cell>
          <cell r="G538" t="str">
            <v>CHEF.E DE SERVICE ADJOINT AMENAGEMENT URBANISME ET PAYSAGE</v>
          </cell>
          <cell r="H538" t="str">
            <v>MODIFIE</v>
          </cell>
          <cell r="I538">
            <v>44986</v>
          </cell>
          <cell r="J538">
            <v>45170</v>
          </cell>
          <cell r="K538" t="str">
            <v>Susceptible d être vacant</v>
          </cell>
          <cell r="L538" t="str">
            <v>MOBILITE DANS ZONE DE GOUVERNANCE</v>
          </cell>
          <cell r="M538" t="str">
            <v>V0</v>
          </cell>
          <cell r="N538" t="str">
            <v>Aucune liste</v>
          </cell>
          <cell r="O538" t="str">
            <v>V76</v>
          </cell>
          <cell r="P538" t="str">
            <v>OCCITANIE</v>
          </cell>
          <cell r="S538" t="str">
            <v>Oui</v>
          </cell>
          <cell r="T538">
            <v>34</v>
          </cell>
          <cell r="U538" t="str">
            <v>HERAULT</v>
          </cell>
          <cell r="V538">
            <v>42034140</v>
          </cell>
          <cell r="W538" t="str">
            <v>AMENAGEMENT PLANIFICATION</v>
          </cell>
          <cell r="X538" t="str">
            <v>VZGDA07</v>
          </cell>
          <cell r="Y538" t="str">
            <v>OCCITANIE</v>
          </cell>
          <cell r="Z538">
            <v>42034001</v>
          </cell>
          <cell r="AA538" t="str">
            <v>D.D.T.M. DE L'HERAULT</v>
          </cell>
        </row>
        <row r="539">
          <cell r="F539" t="str">
            <v>E000016587</v>
          </cell>
          <cell r="G539" t="str">
            <v>Chef de projet Ressources humaines</v>
          </cell>
          <cell r="H539" t="str">
            <v>MODIFIE</v>
          </cell>
          <cell r="I539">
            <v>44986</v>
          </cell>
          <cell r="J539">
            <v>45200</v>
          </cell>
          <cell r="K539" t="str">
            <v>Vacant</v>
          </cell>
          <cell r="L539" t="str">
            <v>RETRAITE</v>
          </cell>
          <cell r="M539" t="str">
            <v>V0</v>
          </cell>
          <cell r="N539" t="str">
            <v>Aucune liste</v>
          </cell>
          <cell r="S539" t="str">
            <v>Non</v>
          </cell>
          <cell r="T539">
            <v>92</v>
          </cell>
          <cell r="U539" t="str">
            <v>HAUTS-DE-SEINE</v>
          </cell>
          <cell r="V539" t="str">
            <v>004DG10345</v>
          </cell>
          <cell r="W539" t="str">
            <v>BUREAU RESSOURCES HUMAINES DU SG</v>
          </cell>
          <cell r="X539" t="str">
            <v>VZGC004</v>
          </cell>
          <cell r="Y539" t="str">
            <v>ADMINISTRATION CENTRALE</v>
          </cell>
          <cell r="Z539" t="str">
            <v>004DG10001</v>
          </cell>
          <cell r="AA539" t="str">
            <v>SECRETARIAT GENERAL</v>
          </cell>
        </row>
        <row r="540">
          <cell r="F540" t="str">
            <v>E000016588</v>
          </cell>
          <cell r="G540" t="str">
            <v>Référent instruction dossiers relatifs aux énergies renouvel</v>
          </cell>
          <cell r="H540" t="str">
            <v>MODIFIE</v>
          </cell>
          <cell r="I540">
            <v>45098</v>
          </cell>
          <cell r="J540">
            <v>44958</v>
          </cell>
          <cell r="K540" t="str">
            <v>Vacant</v>
          </cell>
          <cell r="O540" t="str">
            <v>V32</v>
          </cell>
          <cell r="P540" t="str">
            <v>HAUTS-DE-FRANCE</v>
          </cell>
          <cell r="S540" t="str">
            <v>Non</v>
          </cell>
          <cell r="T540">
            <v>59</v>
          </cell>
          <cell r="U540" t="str">
            <v>NORD</v>
          </cell>
          <cell r="V540" t="str">
            <v>004349C051</v>
          </cell>
          <cell r="W540" t="str">
            <v>SR PRC UNITE DECHETS CARRIERES ET EOLIENNES</v>
          </cell>
          <cell r="X540" t="str">
            <v>VZGDA01</v>
          </cell>
          <cell r="Y540" t="str">
            <v>HAUTS-DE-FRANCE</v>
          </cell>
          <cell r="Z540" t="str">
            <v>004349C001</v>
          </cell>
          <cell r="AA540" t="str">
            <v>D.R.E.A.L. DES HAUTS-DE-FRANCE</v>
          </cell>
        </row>
        <row r="541">
          <cell r="F541" t="str">
            <v>E000016588</v>
          </cell>
          <cell r="G541" t="str">
            <v>Référent instruction dossiers relatifs aux énergies renouvel</v>
          </cell>
          <cell r="H541" t="str">
            <v>MODIFIE</v>
          </cell>
          <cell r="I541">
            <v>45098</v>
          </cell>
          <cell r="J541">
            <v>44958</v>
          </cell>
          <cell r="K541" t="str">
            <v>Vacant</v>
          </cell>
          <cell r="O541" t="str">
            <v>V32</v>
          </cell>
          <cell r="P541" t="str">
            <v>HAUTS-DE-FRANCE</v>
          </cell>
          <cell r="S541" t="str">
            <v>Non</v>
          </cell>
          <cell r="T541">
            <v>59</v>
          </cell>
          <cell r="U541" t="str">
            <v>NORD</v>
          </cell>
          <cell r="V541" t="str">
            <v>004349C051</v>
          </cell>
          <cell r="W541" t="str">
            <v>SR PRC UNITE DECHETS CARRIERES ET EOLIENNES</v>
          </cell>
          <cell r="X541" t="str">
            <v>VZGDA01</v>
          </cell>
          <cell r="Y541" t="str">
            <v>HAUTS-DE-FRANCE</v>
          </cell>
          <cell r="Z541" t="str">
            <v>004349C001</v>
          </cell>
          <cell r="AA541" t="str">
            <v>D.R.E.A.L. DES HAUTS-DE-FRANCE</v>
          </cell>
        </row>
        <row r="542">
          <cell r="F542" t="str">
            <v>E000016590</v>
          </cell>
          <cell r="G542" t="str">
            <v>Chargé de mission à la Délégation Territoriale Béarn</v>
          </cell>
          <cell r="H542" t="str">
            <v>MODIFIE</v>
          </cell>
          <cell r="I542">
            <v>44986</v>
          </cell>
          <cell r="J542">
            <v>44927</v>
          </cell>
          <cell r="K542" t="str">
            <v>Vacant</v>
          </cell>
          <cell r="L542" t="str">
            <v>RETRAITE</v>
          </cell>
          <cell r="O542" t="str">
            <v>V75</v>
          </cell>
          <cell r="P542" t="str">
            <v>NOUVELLE AQUITAINE</v>
          </cell>
          <cell r="S542" t="str">
            <v>Non</v>
          </cell>
          <cell r="T542">
            <v>64</v>
          </cell>
          <cell r="U542" t="str">
            <v>PYRENEES-ATLANTIQUES</v>
          </cell>
          <cell r="V542">
            <v>42064161</v>
          </cell>
          <cell r="W542" t="str">
            <v>DELEGATION TERRITORIALE BEARN</v>
          </cell>
          <cell r="X542" t="str">
            <v>VZGDA04</v>
          </cell>
          <cell r="Y542" t="str">
            <v>NOUVELLE AQUITAINE</v>
          </cell>
          <cell r="Z542">
            <v>42064001</v>
          </cell>
          <cell r="AA542" t="str">
            <v>D.D.T.M. DES PYRENEES-ATLANTIQUES</v>
          </cell>
        </row>
        <row r="543">
          <cell r="F543" t="str">
            <v>E000016590</v>
          </cell>
          <cell r="G543" t="str">
            <v>Chargé de mission à la Délégation Territoriale Béarn</v>
          </cell>
          <cell r="H543" t="str">
            <v>MODIFIE</v>
          </cell>
          <cell r="I543">
            <v>44986</v>
          </cell>
          <cell r="J543">
            <v>44927</v>
          </cell>
          <cell r="K543" t="str">
            <v>Vacant</v>
          </cell>
          <cell r="L543" t="str">
            <v>RETRAITE</v>
          </cell>
          <cell r="O543" t="str">
            <v>V75</v>
          </cell>
          <cell r="P543" t="str">
            <v>NOUVELLE AQUITAINE</v>
          </cell>
          <cell r="S543" t="str">
            <v>Non</v>
          </cell>
          <cell r="T543">
            <v>64</v>
          </cell>
          <cell r="U543" t="str">
            <v>PYRENEES-ATLANTIQUES</v>
          </cell>
          <cell r="V543">
            <v>42064161</v>
          </cell>
          <cell r="W543" t="str">
            <v>DELEGATION TERRITORIALE BEARN</v>
          </cell>
          <cell r="X543" t="str">
            <v>VZGDA04</v>
          </cell>
          <cell r="Y543" t="str">
            <v>NOUVELLE AQUITAINE</v>
          </cell>
          <cell r="Z543">
            <v>42064001</v>
          </cell>
          <cell r="AA543" t="str">
            <v>D.D.T.M. DES PYRENEES-ATLANTIQUES</v>
          </cell>
        </row>
        <row r="544">
          <cell r="F544" t="str">
            <v>E000016590</v>
          </cell>
          <cell r="G544" t="str">
            <v>Chargé de mission à la Délégation Territoriale Béarn</v>
          </cell>
          <cell r="H544" t="str">
            <v>MODIFIE</v>
          </cell>
          <cell r="I544">
            <v>44986</v>
          </cell>
          <cell r="J544">
            <v>44927</v>
          </cell>
          <cell r="K544" t="str">
            <v>Vacant</v>
          </cell>
          <cell r="L544" t="str">
            <v>RETRAITE</v>
          </cell>
          <cell r="O544" t="str">
            <v>V75</v>
          </cell>
          <cell r="P544" t="str">
            <v>NOUVELLE AQUITAINE</v>
          </cell>
          <cell r="S544" t="str">
            <v>Non</v>
          </cell>
          <cell r="T544">
            <v>64</v>
          </cell>
          <cell r="U544" t="str">
            <v>PYRENEES-ATLANTIQUES</v>
          </cell>
          <cell r="V544">
            <v>42064161</v>
          </cell>
          <cell r="W544" t="str">
            <v>DELEGATION TERRITORIALE BEARN</v>
          </cell>
          <cell r="X544" t="str">
            <v>VZGDA04</v>
          </cell>
          <cell r="Y544" t="str">
            <v>NOUVELLE AQUITAINE</v>
          </cell>
          <cell r="Z544">
            <v>42064001</v>
          </cell>
          <cell r="AA544" t="str">
            <v>D.D.T.M. DES PYRENEES-ATLANTIQUES</v>
          </cell>
        </row>
        <row r="545">
          <cell r="F545" t="str">
            <v>E000016604</v>
          </cell>
          <cell r="G545" t="str">
            <v>Inspecteur·rice des ICPE, risques chroniques et énergies</v>
          </cell>
          <cell r="H545" t="str">
            <v>MODIFIE</v>
          </cell>
          <cell r="I545">
            <v>44986</v>
          </cell>
          <cell r="J545">
            <v>45170</v>
          </cell>
          <cell r="K545" t="str">
            <v>Vacant</v>
          </cell>
          <cell r="L545" t="str">
            <v>AUTRES MOTIFS</v>
          </cell>
          <cell r="O545" t="str">
            <v>V75</v>
          </cell>
          <cell r="P545" t="str">
            <v>NOUVELLE AQUITAINE</v>
          </cell>
          <cell r="S545" t="str">
            <v>Non</v>
          </cell>
          <cell r="T545">
            <v>24</v>
          </cell>
          <cell r="U545" t="str">
            <v>DORDOGNE</v>
          </cell>
          <cell r="V545" t="str">
            <v>004348C262</v>
          </cell>
          <cell r="W545" t="str">
            <v>UNITE INTERDEPARTEMENTALE DORDOGNE LOT-ET-GARONNE PERIGUEUX</v>
          </cell>
          <cell r="X545" t="str">
            <v>VZGDA04</v>
          </cell>
          <cell r="Y545" t="str">
            <v>NOUVELLE AQUITAINE</v>
          </cell>
          <cell r="Z545" t="str">
            <v>004348C001</v>
          </cell>
          <cell r="AA545" t="str">
            <v>D.R.E.A.L. DE LA NOUVELLE-AQUITAINE</v>
          </cell>
        </row>
        <row r="546">
          <cell r="F546" t="str">
            <v>E000016604</v>
          </cell>
          <cell r="G546" t="str">
            <v>Inspecteur·rice des ICPE, risques chroniques et énergies</v>
          </cell>
          <cell r="H546" t="str">
            <v>MODIFIE</v>
          </cell>
          <cell r="I546">
            <v>44986</v>
          </cell>
          <cell r="J546">
            <v>45170</v>
          </cell>
          <cell r="K546" t="str">
            <v>Vacant</v>
          </cell>
          <cell r="L546" t="str">
            <v>AUTRES MOTIFS</v>
          </cell>
          <cell r="O546" t="str">
            <v>V75</v>
          </cell>
          <cell r="P546" t="str">
            <v>NOUVELLE AQUITAINE</v>
          </cell>
          <cell r="S546" t="str">
            <v>Non</v>
          </cell>
          <cell r="T546">
            <v>24</v>
          </cell>
          <cell r="U546" t="str">
            <v>DORDOGNE</v>
          </cell>
          <cell r="V546" t="str">
            <v>004348C262</v>
          </cell>
          <cell r="W546" t="str">
            <v>UNITE INTERDEPARTEMENTALE DORDOGNE LOT-ET-GARONNE PERIGUEUX</v>
          </cell>
          <cell r="X546" t="str">
            <v>VZGDA04</v>
          </cell>
          <cell r="Y546" t="str">
            <v>NOUVELLE AQUITAINE</v>
          </cell>
          <cell r="Z546" t="str">
            <v>004348C001</v>
          </cell>
          <cell r="AA546" t="str">
            <v>D.R.E.A.L. DE LA NOUVELLE-AQUITAINE</v>
          </cell>
        </row>
        <row r="547">
          <cell r="F547" t="str">
            <v>E000016605</v>
          </cell>
          <cell r="G547" t="str">
            <v>Inspecteur-rice installat. classées Énerg. renouv. risq. acc</v>
          </cell>
          <cell r="H547" t="str">
            <v>MODIFIE</v>
          </cell>
          <cell r="I547">
            <v>44986</v>
          </cell>
          <cell r="J547">
            <v>45170</v>
          </cell>
          <cell r="K547" t="str">
            <v>Vacant</v>
          </cell>
          <cell r="L547" t="str">
            <v>AUTRES MOTIFS</v>
          </cell>
          <cell r="O547" t="str">
            <v>V75</v>
          </cell>
          <cell r="P547" t="str">
            <v>NOUVELLE AQUITAINE</v>
          </cell>
          <cell r="S547" t="str">
            <v>Non</v>
          </cell>
          <cell r="T547">
            <v>17</v>
          </cell>
          <cell r="U547" t="str">
            <v>CHARENTE-MARITIME</v>
          </cell>
          <cell r="V547" t="str">
            <v>004348C130</v>
          </cell>
          <cell r="W547" t="str">
            <v>UNITE INTERDEPARTEMENTALE CHARENTE-MAR. DEUX-SEVRES PERIGNY</v>
          </cell>
          <cell r="X547" t="str">
            <v>VZGDA04</v>
          </cell>
          <cell r="Y547" t="str">
            <v>NOUVELLE AQUITAINE</v>
          </cell>
          <cell r="Z547" t="str">
            <v>004348C001</v>
          </cell>
          <cell r="AA547" t="str">
            <v>D.R.E.A.L. DE LA NOUVELLE-AQUITAINE</v>
          </cell>
        </row>
        <row r="548">
          <cell r="F548" t="str">
            <v>E000016605</v>
          </cell>
          <cell r="G548" t="str">
            <v>Inspecteur-rice installat. classées Énerg. renouv. risq. acc</v>
          </cell>
          <cell r="H548" t="str">
            <v>MODIFIE</v>
          </cell>
          <cell r="I548">
            <v>44986</v>
          </cell>
          <cell r="J548">
            <v>45170</v>
          </cell>
          <cell r="K548" t="str">
            <v>Vacant</v>
          </cell>
          <cell r="L548" t="str">
            <v>AUTRES MOTIFS</v>
          </cell>
          <cell r="O548" t="str">
            <v>V75</v>
          </cell>
          <cell r="P548" t="str">
            <v>NOUVELLE AQUITAINE</v>
          </cell>
          <cell r="S548" t="str">
            <v>Non</v>
          </cell>
          <cell r="T548">
            <v>17</v>
          </cell>
          <cell r="U548" t="str">
            <v>CHARENTE-MARITIME</v>
          </cell>
          <cell r="V548" t="str">
            <v>004348C130</v>
          </cell>
          <cell r="W548" t="str">
            <v>UNITE INTERDEPARTEMENTALE CHARENTE-MAR. DEUX-SEVRES PERIGNY</v>
          </cell>
          <cell r="X548" t="str">
            <v>VZGDA04</v>
          </cell>
          <cell r="Y548" t="str">
            <v>NOUVELLE AQUITAINE</v>
          </cell>
          <cell r="Z548" t="str">
            <v>004348C001</v>
          </cell>
          <cell r="AA548" t="str">
            <v>D.R.E.A.L. DE LA NOUVELLE-AQUITAINE</v>
          </cell>
        </row>
        <row r="549">
          <cell r="F549" t="str">
            <v>E000016606</v>
          </cell>
          <cell r="G549" t="str">
            <v>Chargé-e d'études juridiques expérimenté-e</v>
          </cell>
          <cell r="H549" t="str">
            <v>MODIFIE</v>
          </cell>
          <cell r="I549">
            <v>44986</v>
          </cell>
          <cell r="J549">
            <v>45170</v>
          </cell>
          <cell r="K549" t="str">
            <v>Vacant</v>
          </cell>
          <cell r="L549" t="str">
            <v>AUTRES MOTIFS</v>
          </cell>
          <cell r="O549" t="str">
            <v>V75</v>
          </cell>
          <cell r="P549" t="str">
            <v>NOUVELLE AQUITAINE</v>
          </cell>
          <cell r="S549" t="str">
            <v>Non</v>
          </cell>
          <cell r="T549">
            <v>33</v>
          </cell>
          <cell r="U549" t="str">
            <v>GIRONDE</v>
          </cell>
          <cell r="V549" t="str">
            <v>004348C026</v>
          </cell>
          <cell r="W549" t="str">
            <v>SG DEPARTEMENT AF.JURIDIQUES ET COMMANDE PUBLIQUE BORDEAUX</v>
          </cell>
          <cell r="X549" t="str">
            <v>VZGDA04</v>
          </cell>
          <cell r="Y549" t="str">
            <v>NOUVELLE AQUITAINE</v>
          </cell>
          <cell r="Z549" t="str">
            <v>004348C001</v>
          </cell>
          <cell r="AA549" t="str">
            <v>D.R.E.A.L. DE LA NOUVELLE-AQUITAINE</v>
          </cell>
        </row>
        <row r="550">
          <cell r="F550" t="str">
            <v>E000016606</v>
          </cell>
          <cell r="G550" t="str">
            <v>Chargé-e d'études juridiques expérimenté-e</v>
          </cell>
          <cell r="H550" t="str">
            <v>MODIFIE</v>
          </cell>
          <cell r="I550">
            <v>44986</v>
          </cell>
          <cell r="J550">
            <v>45170</v>
          </cell>
          <cell r="K550" t="str">
            <v>Vacant</v>
          </cell>
          <cell r="L550" t="str">
            <v>AUTRES MOTIFS</v>
          </cell>
          <cell r="O550" t="str">
            <v>V75</v>
          </cell>
          <cell r="P550" t="str">
            <v>NOUVELLE AQUITAINE</v>
          </cell>
          <cell r="S550" t="str">
            <v>Non</v>
          </cell>
          <cell r="T550">
            <v>33</v>
          </cell>
          <cell r="U550" t="str">
            <v>GIRONDE</v>
          </cell>
          <cell r="V550" t="str">
            <v>004348C026</v>
          </cell>
          <cell r="W550" t="str">
            <v>SG DEPARTEMENT AF.JURIDIQUES ET COMMANDE PUBLIQUE BORDEAUX</v>
          </cell>
          <cell r="X550" t="str">
            <v>VZGDA04</v>
          </cell>
          <cell r="Y550" t="str">
            <v>NOUVELLE AQUITAINE</v>
          </cell>
          <cell r="Z550" t="str">
            <v>004348C001</v>
          </cell>
          <cell r="AA550" t="str">
            <v>D.R.E.A.L. DE LA NOUVELLE-AQUITAINE</v>
          </cell>
        </row>
        <row r="551">
          <cell r="F551" t="str">
            <v>E000016606</v>
          </cell>
          <cell r="G551" t="str">
            <v>Chargé-e d'études juridiques expérimenté-e</v>
          </cell>
          <cell r="H551" t="str">
            <v>MODIFIE</v>
          </cell>
          <cell r="I551">
            <v>44986</v>
          </cell>
          <cell r="J551">
            <v>45170</v>
          </cell>
          <cell r="K551" t="str">
            <v>Vacant</v>
          </cell>
          <cell r="L551" t="str">
            <v>AUTRES MOTIFS</v>
          </cell>
          <cell r="O551" t="str">
            <v>V75</v>
          </cell>
          <cell r="P551" t="str">
            <v>NOUVELLE AQUITAINE</v>
          </cell>
          <cell r="S551" t="str">
            <v>Non</v>
          </cell>
          <cell r="T551">
            <v>33</v>
          </cell>
          <cell r="U551" t="str">
            <v>GIRONDE</v>
          </cell>
          <cell r="V551" t="str">
            <v>004348C026</v>
          </cell>
          <cell r="W551" t="str">
            <v>SG DEPARTEMENT AF.JURIDIQUES ET COMMANDE PUBLIQUE BORDEAUX</v>
          </cell>
          <cell r="X551" t="str">
            <v>VZGDA04</v>
          </cell>
          <cell r="Y551" t="str">
            <v>NOUVELLE AQUITAINE</v>
          </cell>
          <cell r="Z551" t="str">
            <v>004348C001</v>
          </cell>
          <cell r="AA551" t="str">
            <v>D.R.E.A.L. DE LA NOUVELLE-AQUITAINE</v>
          </cell>
        </row>
        <row r="552">
          <cell r="F552" t="str">
            <v>E000016606</v>
          </cell>
          <cell r="G552" t="str">
            <v>Chargé-e d'études juridiques expérimenté-e</v>
          </cell>
          <cell r="H552" t="str">
            <v>MODIFIE</v>
          </cell>
          <cell r="I552">
            <v>44986</v>
          </cell>
          <cell r="J552">
            <v>45170</v>
          </cell>
          <cell r="K552" t="str">
            <v>Vacant</v>
          </cell>
          <cell r="L552" t="str">
            <v>AUTRES MOTIFS</v>
          </cell>
          <cell r="O552" t="str">
            <v>V75</v>
          </cell>
          <cell r="P552" t="str">
            <v>NOUVELLE AQUITAINE</v>
          </cell>
          <cell r="S552" t="str">
            <v>Non</v>
          </cell>
          <cell r="T552">
            <v>33</v>
          </cell>
          <cell r="U552" t="str">
            <v>GIRONDE</v>
          </cell>
          <cell r="V552" t="str">
            <v>004348C026</v>
          </cell>
          <cell r="W552" t="str">
            <v>SG DEPARTEMENT AF.JURIDIQUES ET COMMANDE PUBLIQUE BORDEAUX</v>
          </cell>
          <cell r="X552" t="str">
            <v>VZGDA04</v>
          </cell>
          <cell r="Y552" t="str">
            <v>NOUVELLE AQUITAINE</v>
          </cell>
          <cell r="Z552" t="str">
            <v>004348C001</v>
          </cell>
          <cell r="AA552" t="str">
            <v>D.R.E.A.L. DE LA NOUVELLE-AQUITAINE</v>
          </cell>
        </row>
        <row r="553">
          <cell r="F553" t="str">
            <v>E000016606</v>
          </cell>
          <cell r="G553" t="str">
            <v>Chargé-e d'études juridiques expérimenté-e</v>
          </cell>
          <cell r="H553" t="str">
            <v>MODIFIE</v>
          </cell>
          <cell r="I553">
            <v>44986</v>
          </cell>
          <cell r="J553">
            <v>45170</v>
          </cell>
          <cell r="K553" t="str">
            <v>Vacant</v>
          </cell>
          <cell r="L553" t="str">
            <v>AUTRES MOTIFS</v>
          </cell>
          <cell r="O553" t="str">
            <v>V75</v>
          </cell>
          <cell r="P553" t="str">
            <v>NOUVELLE AQUITAINE</v>
          </cell>
          <cell r="S553" t="str">
            <v>Non</v>
          </cell>
          <cell r="T553">
            <v>33</v>
          </cell>
          <cell r="U553" t="str">
            <v>GIRONDE</v>
          </cell>
          <cell r="V553" t="str">
            <v>004348C026</v>
          </cell>
          <cell r="W553" t="str">
            <v>SG DEPARTEMENT AF.JURIDIQUES ET COMMANDE PUBLIQUE BORDEAUX</v>
          </cell>
          <cell r="X553" t="str">
            <v>VZGDA04</v>
          </cell>
          <cell r="Y553" t="str">
            <v>NOUVELLE AQUITAINE</v>
          </cell>
          <cell r="Z553" t="str">
            <v>004348C001</v>
          </cell>
          <cell r="AA553" t="str">
            <v>D.R.E.A.L. DE LA NOUVELLE-AQUITAINE</v>
          </cell>
        </row>
        <row r="554">
          <cell r="F554" t="str">
            <v>E000016606</v>
          </cell>
          <cell r="G554" t="str">
            <v>Chargé-e d'études juridiques expérimenté-e</v>
          </cell>
          <cell r="H554" t="str">
            <v>MODIFIE</v>
          </cell>
          <cell r="I554">
            <v>44986</v>
          </cell>
          <cell r="J554">
            <v>45170</v>
          </cell>
          <cell r="K554" t="str">
            <v>Vacant</v>
          </cell>
          <cell r="L554" t="str">
            <v>AUTRES MOTIFS</v>
          </cell>
          <cell r="O554" t="str">
            <v>V75</v>
          </cell>
          <cell r="P554" t="str">
            <v>NOUVELLE AQUITAINE</v>
          </cell>
          <cell r="S554" t="str">
            <v>Non</v>
          </cell>
          <cell r="T554">
            <v>33</v>
          </cell>
          <cell r="U554" t="str">
            <v>GIRONDE</v>
          </cell>
          <cell r="V554" t="str">
            <v>004348C026</v>
          </cell>
          <cell r="W554" t="str">
            <v>SG DEPARTEMENT AF.JURIDIQUES ET COMMANDE PUBLIQUE BORDEAUX</v>
          </cell>
          <cell r="X554" t="str">
            <v>VZGDA04</v>
          </cell>
          <cell r="Y554" t="str">
            <v>NOUVELLE AQUITAINE</v>
          </cell>
          <cell r="Z554" t="str">
            <v>004348C001</v>
          </cell>
          <cell r="AA554" t="str">
            <v>D.R.E.A.L. DE LA NOUVELLE-AQUITAINE</v>
          </cell>
        </row>
        <row r="555">
          <cell r="F555" t="str">
            <v>E000016606</v>
          </cell>
          <cell r="G555" t="str">
            <v>Chargé-e d'études juridiques expérimenté-e</v>
          </cell>
          <cell r="H555" t="str">
            <v>MODIFIE</v>
          </cell>
          <cell r="I555">
            <v>44986</v>
          </cell>
          <cell r="J555">
            <v>45170</v>
          </cell>
          <cell r="K555" t="str">
            <v>Vacant</v>
          </cell>
          <cell r="L555" t="str">
            <v>AUTRES MOTIFS</v>
          </cell>
          <cell r="O555" t="str">
            <v>V75</v>
          </cell>
          <cell r="P555" t="str">
            <v>NOUVELLE AQUITAINE</v>
          </cell>
          <cell r="S555" t="str">
            <v>Non</v>
          </cell>
          <cell r="T555">
            <v>33</v>
          </cell>
          <cell r="U555" t="str">
            <v>GIRONDE</v>
          </cell>
          <cell r="V555" t="str">
            <v>004348C026</v>
          </cell>
          <cell r="W555" t="str">
            <v>SG DEPARTEMENT AF.JURIDIQUES ET COMMANDE PUBLIQUE BORDEAUX</v>
          </cell>
          <cell r="X555" t="str">
            <v>VZGDA04</v>
          </cell>
          <cell r="Y555" t="str">
            <v>NOUVELLE AQUITAINE</v>
          </cell>
          <cell r="Z555" t="str">
            <v>004348C001</v>
          </cell>
          <cell r="AA555" t="str">
            <v>D.R.E.A.L. DE LA NOUVELLE-AQUITAINE</v>
          </cell>
        </row>
        <row r="556">
          <cell r="F556" t="str">
            <v>E000016606</v>
          </cell>
          <cell r="G556" t="str">
            <v>Chargé-e d'études juridiques expérimenté-e</v>
          </cell>
          <cell r="H556" t="str">
            <v>MODIFIE</v>
          </cell>
          <cell r="I556">
            <v>44986</v>
          </cell>
          <cell r="J556">
            <v>45170</v>
          </cell>
          <cell r="K556" t="str">
            <v>Vacant</v>
          </cell>
          <cell r="L556" t="str">
            <v>AUTRES MOTIFS</v>
          </cell>
          <cell r="O556" t="str">
            <v>V75</v>
          </cell>
          <cell r="P556" t="str">
            <v>NOUVELLE AQUITAINE</v>
          </cell>
          <cell r="S556" t="str">
            <v>Non</v>
          </cell>
          <cell r="T556">
            <v>33</v>
          </cell>
          <cell r="U556" t="str">
            <v>GIRONDE</v>
          </cell>
          <cell r="V556" t="str">
            <v>004348C026</v>
          </cell>
          <cell r="W556" t="str">
            <v>SG DEPARTEMENT AF.JURIDIQUES ET COMMANDE PUBLIQUE BORDEAUX</v>
          </cell>
          <cell r="X556" t="str">
            <v>VZGDA04</v>
          </cell>
          <cell r="Y556" t="str">
            <v>NOUVELLE AQUITAINE</v>
          </cell>
          <cell r="Z556" t="str">
            <v>004348C001</v>
          </cell>
          <cell r="AA556" t="str">
            <v>D.R.E.A.L. DE LA NOUVELLE-AQUITAINE</v>
          </cell>
        </row>
        <row r="557">
          <cell r="F557" t="str">
            <v>E000016608</v>
          </cell>
          <cell r="G557" t="str">
            <v>chargé(e) de mission contrôle interne financier</v>
          </cell>
          <cell r="H557" t="str">
            <v>MODIFIE</v>
          </cell>
          <cell r="I557">
            <v>44986</v>
          </cell>
          <cell r="J557">
            <v>44958</v>
          </cell>
          <cell r="K557" t="str">
            <v>Vacant</v>
          </cell>
          <cell r="L557" t="str">
            <v>AUTRES MOTIFS</v>
          </cell>
          <cell r="M557" t="str">
            <v>V0</v>
          </cell>
          <cell r="N557" t="str">
            <v>Aucune liste</v>
          </cell>
          <cell r="S557" t="str">
            <v>Non</v>
          </cell>
          <cell r="T557">
            <v>92</v>
          </cell>
          <cell r="U557" t="str">
            <v>HAUTS-DE-SEINE</v>
          </cell>
          <cell r="V557" t="str">
            <v>004DG10358</v>
          </cell>
          <cell r="W557" t="str">
            <v>BUREAU REGELEMENTATION FINANCIERE ET COMPTABILITE</v>
          </cell>
          <cell r="X557" t="str">
            <v>VZGC004</v>
          </cell>
          <cell r="Y557" t="str">
            <v>ADMINISTRATION CENTRALE</v>
          </cell>
          <cell r="Z557" t="str">
            <v>004DG10001</v>
          </cell>
          <cell r="AA557" t="str">
            <v>SECRETARIAT GENERAL</v>
          </cell>
        </row>
        <row r="558">
          <cell r="F558" t="str">
            <v>E000016609</v>
          </cell>
          <cell r="G558" t="str">
            <v>Chef de projet maîtrise d''oeuvre du domaine gens de mer</v>
          </cell>
          <cell r="H558" t="str">
            <v>MODIFIE</v>
          </cell>
          <cell r="I558">
            <v>44992</v>
          </cell>
          <cell r="J558">
            <v>44958</v>
          </cell>
          <cell r="K558" t="str">
            <v>Vacant</v>
          </cell>
          <cell r="L558" t="str">
            <v>AUTRES MOTIFS</v>
          </cell>
          <cell r="O558" t="str">
            <v>V53</v>
          </cell>
          <cell r="P558" t="str">
            <v>BRETAGNE</v>
          </cell>
          <cell r="S558" t="str">
            <v>Non</v>
          </cell>
          <cell r="T558">
            <v>35</v>
          </cell>
          <cell r="U558" t="str">
            <v>ILLE-ET-VILAINE</v>
          </cell>
          <cell r="V558" t="str">
            <v>004DG28046</v>
          </cell>
          <cell r="W558" t="str">
            <v>BUREAU MAITRISE D ?UVRE PROJETS INFORMATIQUES ET NUMERIQUES</v>
          </cell>
          <cell r="X558" t="str">
            <v>VZGC004</v>
          </cell>
          <cell r="Y558" t="str">
            <v>ADMINISTRATION CENTRALE</v>
          </cell>
          <cell r="Z558" t="str">
            <v>004DG28001</v>
          </cell>
          <cell r="AA558" t="str">
            <v>DIRECTION GENERALE AFFAIRES MARITIMES, PECHE ET AQUACULTURE</v>
          </cell>
        </row>
        <row r="559">
          <cell r="F559" t="str">
            <v>E000016610</v>
          </cell>
          <cell r="G559" t="str">
            <v>chef.fe de projet  « Accessibilité»</v>
          </cell>
          <cell r="H559" t="str">
            <v>MODIFIE</v>
          </cell>
          <cell r="I559">
            <v>45076</v>
          </cell>
          <cell r="J559">
            <v>44958</v>
          </cell>
          <cell r="K559" t="str">
            <v>Vacant</v>
          </cell>
          <cell r="L559" t="str">
            <v>AUTRES MOTIFS</v>
          </cell>
          <cell r="M559" t="str">
            <v>V0</v>
          </cell>
          <cell r="N559" t="str">
            <v>Aucune liste</v>
          </cell>
          <cell r="S559" t="str">
            <v>Non</v>
          </cell>
          <cell r="T559">
            <v>92</v>
          </cell>
          <cell r="U559" t="str">
            <v>HAUTS-DE-SEINE</v>
          </cell>
          <cell r="V559" t="str">
            <v>004DG10398</v>
          </cell>
          <cell r="W559" t="str">
            <v>S/D PRODUITS NUMERIQUES METIERS</v>
          </cell>
          <cell r="X559" t="str">
            <v>VZGC004</v>
          </cell>
          <cell r="Y559" t="str">
            <v>ADMINISTRATION CENTRALE</v>
          </cell>
          <cell r="Z559" t="str">
            <v>004DG10001</v>
          </cell>
          <cell r="AA559" t="str">
            <v>SECRETARIAT GENERAL</v>
          </cell>
        </row>
        <row r="560">
          <cell r="F560" t="str">
            <v>E000016613</v>
          </cell>
          <cell r="G560" t="str">
            <v>Chef.fe du pôle équipements sous pression de la zone Ouest</v>
          </cell>
          <cell r="H560" t="str">
            <v>RETIRE</v>
          </cell>
          <cell r="I560">
            <v>44991</v>
          </cell>
          <cell r="J560">
            <v>44965</v>
          </cell>
          <cell r="K560" t="str">
            <v>Vacant</v>
          </cell>
          <cell r="L560" t="str">
            <v>AUTRES MOTIFS</v>
          </cell>
          <cell r="M560" t="str">
            <v>V0</v>
          </cell>
          <cell r="N560" t="str">
            <v>Aucune liste</v>
          </cell>
          <cell r="O560" t="str">
            <v>V28</v>
          </cell>
          <cell r="P560" t="str">
            <v>NORMANDIE</v>
          </cell>
          <cell r="S560" t="str">
            <v>Oui</v>
          </cell>
          <cell r="T560">
            <v>76</v>
          </cell>
          <cell r="U560" t="str">
            <v>SEINE-MARITIME</v>
          </cell>
          <cell r="V560" t="str">
            <v>004341C062</v>
          </cell>
          <cell r="W560" t="str">
            <v>SRI BUREAU RISQUES TECHNOLOGIQUES ACCIDENTELS</v>
          </cell>
          <cell r="X560" t="str">
            <v>VZGDA02</v>
          </cell>
          <cell r="Y560" t="str">
            <v>NORMANDIE</v>
          </cell>
          <cell r="Z560" t="str">
            <v>004341C001</v>
          </cell>
          <cell r="AA560" t="str">
            <v>D.R.E.A.L. DE NORMANDIE</v>
          </cell>
        </row>
        <row r="561">
          <cell r="F561" t="str">
            <v>E000016614</v>
          </cell>
          <cell r="G561" t="str">
            <v>#MSP_Expert(e) réseau de haut niveau</v>
          </cell>
          <cell r="H561" t="str">
            <v>MODIFIE</v>
          </cell>
          <cell r="I561">
            <v>45076</v>
          </cell>
          <cell r="J561">
            <v>44958</v>
          </cell>
          <cell r="K561" t="str">
            <v>Vacant</v>
          </cell>
          <cell r="L561" t="str">
            <v>AUTRES MOTIFS</v>
          </cell>
          <cell r="M561" t="str">
            <v>V0</v>
          </cell>
          <cell r="N561" t="str">
            <v>Aucune liste</v>
          </cell>
          <cell r="S561" t="str">
            <v>Non</v>
          </cell>
          <cell r="T561">
            <v>92</v>
          </cell>
          <cell r="U561" t="str">
            <v>HAUTS-DE-SEINE</v>
          </cell>
          <cell r="V561" t="str">
            <v>004DG10414</v>
          </cell>
          <cell r="W561" t="str">
            <v>S/D METHODES ET SERVICES DE PLATEFORME</v>
          </cell>
          <cell r="X561" t="str">
            <v>VZGC004</v>
          </cell>
          <cell r="Y561" t="str">
            <v>ADMINISTRATION CENTRALE</v>
          </cell>
          <cell r="Z561" t="str">
            <v>004DG10001</v>
          </cell>
          <cell r="AA561" t="str">
            <v>SECRETARIAT GENERAL</v>
          </cell>
        </row>
        <row r="562">
          <cell r="F562" t="str">
            <v>E000016628</v>
          </cell>
          <cell r="G562" t="str">
            <v>Chargé-e de mission économie maritime</v>
          </cell>
          <cell r="H562" t="str">
            <v>MODIFIE</v>
          </cell>
          <cell r="I562">
            <v>44992</v>
          </cell>
          <cell r="K562" t="str">
            <v>Susceptible d être vacant</v>
          </cell>
          <cell r="L562" t="str">
            <v>RETRAITE</v>
          </cell>
          <cell r="O562" t="str">
            <v>V11</v>
          </cell>
          <cell r="P562" t="str">
            <v>ILE-DE-FRANCE</v>
          </cell>
          <cell r="S562" t="str">
            <v>Non</v>
          </cell>
          <cell r="T562">
            <v>92</v>
          </cell>
          <cell r="U562" t="str">
            <v>HAUTS-DE-SEINE</v>
          </cell>
          <cell r="V562" t="str">
            <v>004DG28031</v>
          </cell>
          <cell r="W562" t="str">
            <v>MISSION FLOTTE DE COMMERCE</v>
          </cell>
          <cell r="X562" t="str">
            <v>VZGC004</v>
          </cell>
          <cell r="Y562" t="str">
            <v>ADMINISTRATION CENTRALE</v>
          </cell>
          <cell r="Z562" t="str">
            <v>004DG28001</v>
          </cell>
          <cell r="AA562" t="str">
            <v>DIRECTION GENERALE AFFAIRES MARITIMES, PECHE ET AQUACULTURE</v>
          </cell>
        </row>
        <row r="563">
          <cell r="F563" t="str">
            <v>E000016629</v>
          </cell>
          <cell r="G563" t="str">
            <v>chargé mission politique de l?eau planification territoriale</v>
          </cell>
          <cell r="H563" t="str">
            <v>MODIFIE</v>
          </cell>
          <cell r="I563">
            <v>44999</v>
          </cell>
          <cell r="J563">
            <v>45170</v>
          </cell>
          <cell r="K563" t="str">
            <v>Vacant</v>
          </cell>
          <cell r="L563" t="str">
            <v>AUTRES MOTIFS</v>
          </cell>
          <cell r="S563" t="str">
            <v>Non</v>
          </cell>
          <cell r="T563">
            <v>83</v>
          </cell>
          <cell r="U563" t="str">
            <v>VAR</v>
          </cell>
          <cell r="V563">
            <v>42083214</v>
          </cell>
          <cell r="W563" t="str">
            <v>SEBIO BUREAU POLITIQUE DE L EAU ET PLANIFICATION</v>
          </cell>
          <cell r="X563" t="str">
            <v>VZGD021</v>
          </cell>
          <cell r="Y563" t="str">
            <v>PROVENCE-ALPES-COTE-D'AZUR</v>
          </cell>
          <cell r="Z563">
            <v>42083001</v>
          </cell>
          <cell r="AA563" t="str">
            <v>D.D.T.M. DU VAR</v>
          </cell>
        </row>
        <row r="564">
          <cell r="F564" t="str">
            <v>E000016631</v>
          </cell>
          <cell r="G564" t="str">
            <v>Chargé-e de mission stratégie et prospective concours</v>
          </cell>
          <cell r="H564" t="str">
            <v>MODIFIE</v>
          </cell>
          <cell r="I564">
            <v>44986</v>
          </cell>
          <cell r="J564">
            <v>45017</v>
          </cell>
          <cell r="K564" t="str">
            <v>Vacant</v>
          </cell>
          <cell r="L564" t="str">
            <v>MOBILITE DANS ZONE DE GOUVERNANCE</v>
          </cell>
          <cell r="M564" t="str">
            <v>V0</v>
          </cell>
          <cell r="N564" t="str">
            <v>Aucune liste</v>
          </cell>
          <cell r="S564" t="str">
            <v>Non</v>
          </cell>
          <cell r="T564">
            <v>92</v>
          </cell>
          <cell r="U564" t="str">
            <v>HAUTS-DE-SEINE</v>
          </cell>
          <cell r="V564" t="str">
            <v>004DG10333</v>
          </cell>
          <cell r="W564" t="str">
            <v>BUREAU  RECRUTEMENT PAR CONCOURS</v>
          </cell>
          <cell r="X564" t="str">
            <v>VZGC004</v>
          </cell>
          <cell r="Y564" t="str">
            <v>ADMINISTRATION CENTRALE</v>
          </cell>
          <cell r="Z564" t="str">
            <v>004DG10001</v>
          </cell>
          <cell r="AA564" t="str">
            <v>SECRETARIAT GENERAL</v>
          </cell>
        </row>
        <row r="565">
          <cell r="F565" t="str">
            <v>E000016632</v>
          </cell>
          <cell r="G565" t="str">
            <v>Inspecteur.rice de la sécurité des navires</v>
          </cell>
          <cell r="H565" t="str">
            <v>MODIFIE</v>
          </cell>
          <cell r="I565">
            <v>45076</v>
          </cell>
          <cell r="J565">
            <v>45170</v>
          </cell>
          <cell r="K565" t="str">
            <v>Susceptible d être vacant</v>
          </cell>
          <cell r="O565" t="str">
            <v>V93</v>
          </cell>
          <cell r="P565" t="str">
            <v>PROVENCE-ALPES-COTE D'AZUR</v>
          </cell>
          <cell r="S565" t="str">
            <v>Non</v>
          </cell>
          <cell r="T565">
            <v>13</v>
          </cell>
          <cell r="U565" t="str">
            <v>BOUCHES-DU-RHONE</v>
          </cell>
          <cell r="V565">
            <v>43613013</v>
          </cell>
          <cell r="W565" t="str">
            <v>CENTRE SECURITE DES NAVIRES PACA CORSE</v>
          </cell>
          <cell r="X565" t="str">
            <v>VZGD021</v>
          </cell>
          <cell r="Y565" t="str">
            <v>PROVENCE-ALPES-COTE-D'AZUR</v>
          </cell>
          <cell r="Z565">
            <v>43613001</v>
          </cell>
          <cell r="AA565" t="str">
            <v>D.I.R.M. MEDITERRANEE</v>
          </cell>
        </row>
        <row r="566">
          <cell r="F566" t="str">
            <v>E000016632</v>
          </cell>
          <cell r="G566" t="str">
            <v>Inspecteur.rice de la sécurité des navires</v>
          </cell>
          <cell r="H566" t="str">
            <v>MODIFIE</v>
          </cell>
          <cell r="I566">
            <v>45076</v>
          </cell>
          <cell r="J566">
            <v>45170</v>
          </cell>
          <cell r="K566" t="str">
            <v>Susceptible d être vacant</v>
          </cell>
          <cell r="O566" t="str">
            <v>V93</v>
          </cell>
          <cell r="P566" t="str">
            <v>PROVENCE-ALPES-COTE D'AZUR</v>
          </cell>
          <cell r="S566" t="str">
            <v>Non</v>
          </cell>
          <cell r="T566">
            <v>13</v>
          </cell>
          <cell r="U566" t="str">
            <v>BOUCHES-DU-RHONE</v>
          </cell>
          <cell r="V566">
            <v>43613013</v>
          </cell>
          <cell r="W566" t="str">
            <v>CENTRE SECURITE DES NAVIRES PACA CORSE</v>
          </cell>
          <cell r="X566" t="str">
            <v>VZGD021</v>
          </cell>
          <cell r="Y566" t="str">
            <v>PROVENCE-ALPES-COTE-D'AZUR</v>
          </cell>
          <cell r="Z566">
            <v>43613001</v>
          </cell>
          <cell r="AA566" t="str">
            <v>D.I.R.M. MEDITERRANEE</v>
          </cell>
        </row>
        <row r="567">
          <cell r="F567" t="str">
            <v>E000016640</v>
          </cell>
          <cell r="G567" t="str">
            <v>Chargé(e) de communication</v>
          </cell>
          <cell r="H567" t="str">
            <v>MODIFIE</v>
          </cell>
          <cell r="I567">
            <v>44986</v>
          </cell>
          <cell r="J567">
            <v>44965</v>
          </cell>
          <cell r="K567" t="str">
            <v>Vacant</v>
          </cell>
          <cell r="L567" t="str">
            <v>AUTRES MOTIFS</v>
          </cell>
          <cell r="M567" t="str">
            <v>V0</v>
          </cell>
          <cell r="N567" t="str">
            <v>Aucune liste</v>
          </cell>
          <cell r="S567" t="str">
            <v>Non</v>
          </cell>
          <cell r="T567">
            <v>29</v>
          </cell>
          <cell r="U567" t="str">
            <v>FINISTERE</v>
          </cell>
          <cell r="V567">
            <v>42029095</v>
          </cell>
          <cell r="W567" t="str">
            <v>CABINET DE DIRECTION</v>
          </cell>
          <cell r="X567" t="str">
            <v>VZGD007</v>
          </cell>
          <cell r="Y567" t="str">
            <v>BRETAGNE</v>
          </cell>
          <cell r="Z567">
            <v>42029001</v>
          </cell>
          <cell r="AA567" t="str">
            <v>D.D.T.M. DU FINISTERE</v>
          </cell>
        </row>
        <row r="568">
          <cell r="F568" t="str">
            <v>E000016640</v>
          </cell>
          <cell r="G568" t="str">
            <v>Chargé(e) de communication</v>
          </cell>
          <cell r="H568" t="str">
            <v>MODIFIE</v>
          </cell>
          <cell r="I568">
            <v>44986</v>
          </cell>
          <cell r="J568">
            <v>44965</v>
          </cell>
          <cell r="K568" t="str">
            <v>Vacant</v>
          </cell>
          <cell r="L568" t="str">
            <v>AUTRES MOTIFS</v>
          </cell>
          <cell r="M568" t="str">
            <v>V0</v>
          </cell>
          <cell r="N568" t="str">
            <v>Aucune liste</v>
          </cell>
          <cell r="S568" t="str">
            <v>Non</v>
          </cell>
          <cell r="T568">
            <v>29</v>
          </cell>
          <cell r="U568" t="str">
            <v>FINISTERE</v>
          </cell>
          <cell r="V568">
            <v>42029095</v>
          </cell>
          <cell r="W568" t="str">
            <v>CABINET DE DIRECTION</v>
          </cell>
          <cell r="X568" t="str">
            <v>VZGD007</v>
          </cell>
          <cell r="Y568" t="str">
            <v>BRETAGNE</v>
          </cell>
          <cell r="Z568">
            <v>42029001</v>
          </cell>
          <cell r="AA568" t="str">
            <v>D.D.T.M. DU FINISTERE</v>
          </cell>
        </row>
        <row r="569">
          <cell r="F569" t="str">
            <v>E000016649</v>
          </cell>
          <cell r="G569" t="str">
            <v>Adjoint (e) au chef du bureau de la nomenclature et d'IED, D</v>
          </cell>
          <cell r="H569" t="str">
            <v>MODIFIE</v>
          </cell>
          <cell r="I569">
            <v>44986</v>
          </cell>
          <cell r="J569">
            <v>44965</v>
          </cell>
          <cell r="K569" t="str">
            <v>Vacant</v>
          </cell>
          <cell r="S569" t="str">
            <v>Non</v>
          </cell>
          <cell r="T569">
            <v>92</v>
          </cell>
          <cell r="U569" t="str">
            <v>HAUTS-DE-SEINE</v>
          </cell>
          <cell r="V569" t="str">
            <v>004DG25022</v>
          </cell>
          <cell r="W569" t="str">
            <v>BUREAU NOMENCLATURE EMISSIONS INDUSTRIELLES POLLUTIONS EAUX</v>
          </cell>
          <cell r="X569" t="str">
            <v>VZGC004</v>
          </cell>
          <cell r="Y569" t="str">
            <v>ADMINISTRATION CENTRALE</v>
          </cell>
          <cell r="Z569" t="str">
            <v>004DG25001</v>
          </cell>
          <cell r="AA569" t="str">
            <v>DIRECTION GENERALE PREVENTION DES RISQUES</v>
          </cell>
        </row>
        <row r="570">
          <cell r="F570" t="str">
            <v>E000016649</v>
          </cell>
          <cell r="G570" t="str">
            <v>Adjoint (e) au chef du bureau de la nomenclature et d'IED, D</v>
          </cell>
          <cell r="H570" t="str">
            <v>MODIFIE</v>
          </cell>
          <cell r="I570">
            <v>44986</v>
          </cell>
          <cell r="J570">
            <v>44965</v>
          </cell>
          <cell r="K570" t="str">
            <v>Vacant</v>
          </cell>
          <cell r="S570" t="str">
            <v>Non</v>
          </cell>
          <cell r="T570">
            <v>92</v>
          </cell>
          <cell r="U570" t="str">
            <v>HAUTS-DE-SEINE</v>
          </cell>
          <cell r="V570" t="str">
            <v>004DG25022</v>
          </cell>
          <cell r="W570" t="str">
            <v>BUREAU NOMENCLATURE EMISSIONS INDUSTRIELLES POLLUTIONS EAUX</v>
          </cell>
          <cell r="X570" t="str">
            <v>VZGC004</v>
          </cell>
          <cell r="Y570" t="str">
            <v>ADMINISTRATION CENTRALE</v>
          </cell>
          <cell r="Z570" t="str">
            <v>004DG25001</v>
          </cell>
          <cell r="AA570" t="str">
            <v>DIRECTION GENERALE PREVENTION DES RISQUES</v>
          </cell>
        </row>
        <row r="571">
          <cell r="F571" t="str">
            <v>E000016651</v>
          </cell>
          <cell r="G571" t="str">
            <v>Chef.fe de la cellule Politiques de la Route</v>
          </cell>
          <cell r="H571" t="str">
            <v>MODIFIE</v>
          </cell>
          <cell r="I571">
            <v>45104</v>
          </cell>
          <cell r="J571">
            <v>45170</v>
          </cell>
          <cell r="K571" t="str">
            <v>Vacant</v>
          </cell>
          <cell r="L571" t="str">
            <v>AUTRES MOTIFS</v>
          </cell>
          <cell r="M571" t="str">
            <v>V0</v>
          </cell>
          <cell r="N571" t="str">
            <v>Aucune liste</v>
          </cell>
          <cell r="O571" t="str">
            <v>V32</v>
          </cell>
          <cell r="P571" t="str">
            <v>HAUTS-DE-FRANCE</v>
          </cell>
          <cell r="S571" t="str">
            <v>Oui</v>
          </cell>
          <cell r="T571">
            <v>59</v>
          </cell>
          <cell r="U571" t="str">
            <v>NORD</v>
          </cell>
          <cell r="V571">
            <v>43901097</v>
          </cell>
          <cell r="W571" t="str">
            <v>SPT CELLULE POLITIQUE DE ROUTE</v>
          </cell>
          <cell r="X571" t="str">
            <v>VZGDA01</v>
          </cell>
          <cell r="Y571" t="str">
            <v>HAUTS-DE-FRANCE</v>
          </cell>
          <cell r="Z571">
            <v>43901001</v>
          </cell>
          <cell r="AA571" t="str">
            <v>DIR NORD</v>
          </cell>
        </row>
        <row r="572">
          <cell r="F572" t="str">
            <v>E000016653</v>
          </cell>
          <cell r="G572" t="str">
            <v>Chargé(e) d'études rénovation énergétique</v>
          </cell>
          <cell r="H572" t="str">
            <v>MODIFIE</v>
          </cell>
          <cell r="I572">
            <v>45096</v>
          </cell>
          <cell r="J572">
            <v>45170</v>
          </cell>
          <cell r="K572" t="str">
            <v>Non vacant</v>
          </cell>
          <cell r="M572" t="str">
            <v>V0</v>
          </cell>
          <cell r="N572" t="str">
            <v>Aucune liste</v>
          </cell>
          <cell r="O572" t="str">
            <v>V84</v>
          </cell>
          <cell r="P572" t="str">
            <v>AUVERGNE-RHONE-ALPES</v>
          </cell>
          <cell r="S572" t="str">
            <v>Non</v>
          </cell>
          <cell r="T572">
            <v>1</v>
          </cell>
          <cell r="U572" t="str">
            <v>AIN</v>
          </cell>
          <cell r="V572">
            <v>42001104</v>
          </cell>
          <cell r="W572" t="str">
            <v>SERVICE HABITAT ET CONSTRUCTION</v>
          </cell>
          <cell r="X572" t="str">
            <v>VZGDA06</v>
          </cell>
          <cell r="Y572" t="str">
            <v>AUVERGNE RHONE-ALPES</v>
          </cell>
          <cell r="Z572">
            <v>42001001</v>
          </cell>
          <cell r="AA572" t="str">
            <v>D.D.T. DE L'AIN</v>
          </cell>
        </row>
        <row r="573">
          <cell r="F573" t="str">
            <v>E000016653</v>
          </cell>
          <cell r="G573" t="str">
            <v>Chargé(e) d'études rénovation énergétique</v>
          </cell>
          <cell r="H573" t="str">
            <v>MODIFIE</v>
          </cell>
          <cell r="I573">
            <v>45096</v>
          </cell>
          <cell r="J573">
            <v>45170</v>
          </cell>
          <cell r="K573" t="str">
            <v>Non vacant</v>
          </cell>
          <cell r="M573" t="str">
            <v>V0</v>
          </cell>
          <cell r="N573" t="str">
            <v>Aucune liste</v>
          </cell>
          <cell r="O573" t="str">
            <v>V84</v>
          </cell>
          <cell r="P573" t="str">
            <v>AUVERGNE-RHONE-ALPES</v>
          </cell>
          <cell r="S573" t="str">
            <v>Non</v>
          </cell>
          <cell r="T573">
            <v>1</v>
          </cell>
          <cell r="U573" t="str">
            <v>AIN</v>
          </cell>
          <cell r="V573">
            <v>42001104</v>
          </cell>
          <cell r="W573" t="str">
            <v>SERVICE HABITAT ET CONSTRUCTION</v>
          </cell>
          <cell r="X573" t="str">
            <v>VZGDA06</v>
          </cell>
          <cell r="Y573" t="str">
            <v>AUVERGNE RHONE-ALPES</v>
          </cell>
          <cell r="Z573">
            <v>42001001</v>
          </cell>
          <cell r="AA573" t="str">
            <v>D.D.T. DE L'AIN</v>
          </cell>
        </row>
        <row r="574">
          <cell r="F574" t="str">
            <v>E000016653</v>
          </cell>
          <cell r="G574" t="str">
            <v>Chargé(e) d'études rénovation énergétique</v>
          </cell>
          <cell r="H574" t="str">
            <v>MODIFIE</v>
          </cell>
          <cell r="I574">
            <v>45096</v>
          </cell>
          <cell r="J574">
            <v>45170</v>
          </cell>
          <cell r="K574" t="str">
            <v>Non vacant</v>
          </cell>
          <cell r="M574" t="str">
            <v>V0</v>
          </cell>
          <cell r="N574" t="str">
            <v>Aucune liste</v>
          </cell>
          <cell r="O574" t="str">
            <v>V84</v>
          </cell>
          <cell r="P574" t="str">
            <v>AUVERGNE-RHONE-ALPES</v>
          </cell>
          <cell r="S574" t="str">
            <v>Non</v>
          </cell>
          <cell r="T574">
            <v>1</v>
          </cell>
          <cell r="U574" t="str">
            <v>AIN</v>
          </cell>
          <cell r="V574">
            <v>42001104</v>
          </cell>
          <cell r="W574" t="str">
            <v>SERVICE HABITAT ET CONSTRUCTION</v>
          </cell>
          <cell r="X574" t="str">
            <v>VZGDA06</v>
          </cell>
          <cell r="Y574" t="str">
            <v>AUVERGNE RHONE-ALPES</v>
          </cell>
          <cell r="Z574">
            <v>42001001</v>
          </cell>
          <cell r="AA574" t="str">
            <v>D.D.T. DE L'AIN</v>
          </cell>
        </row>
        <row r="575">
          <cell r="F575" t="str">
            <v>E000016653</v>
          </cell>
          <cell r="G575" t="str">
            <v>Chargé(e) d'études rénovation énergétique</v>
          </cell>
          <cell r="H575" t="str">
            <v>MODIFIE</v>
          </cell>
          <cell r="I575">
            <v>45096</v>
          </cell>
          <cell r="J575">
            <v>45170</v>
          </cell>
          <cell r="K575" t="str">
            <v>Non vacant</v>
          </cell>
          <cell r="M575" t="str">
            <v>V0</v>
          </cell>
          <cell r="N575" t="str">
            <v>Aucune liste</v>
          </cell>
          <cell r="O575" t="str">
            <v>V84</v>
          </cell>
          <cell r="P575" t="str">
            <v>AUVERGNE-RHONE-ALPES</v>
          </cell>
          <cell r="S575" t="str">
            <v>Non</v>
          </cell>
          <cell r="T575">
            <v>1</v>
          </cell>
          <cell r="U575" t="str">
            <v>AIN</v>
          </cell>
          <cell r="V575">
            <v>42001104</v>
          </cell>
          <cell r="W575" t="str">
            <v>SERVICE HABITAT ET CONSTRUCTION</v>
          </cell>
          <cell r="X575" t="str">
            <v>VZGDA06</v>
          </cell>
          <cell r="Y575" t="str">
            <v>AUVERGNE RHONE-ALPES</v>
          </cell>
          <cell r="Z575">
            <v>42001001</v>
          </cell>
          <cell r="AA575" t="str">
            <v>D.D.T. DE L'AIN</v>
          </cell>
        </row>
        <row r="576">
          <cell r="F576" t="str">
            <v>E000016653</v>
          </cell>
          <cell r="G576" t="str">
            <v>Chargé(e) d'études rénovation énergétique</v>
          </cell>
          <cell r="H576" t="str">
            <v>MODIFIE</v>
          </cell>
          <cell r="I576">
            <v>45096</v>
          </cell>
          <cell r="J576">
            <v>45170</v>
          </cell>
          <cell r="K576" t="str">
            <v>Non vacant</v>
          </cell>
          <cell r="M576" t="str">
            <v>V0</v>
          </cell>
          <cell r="N576" t="str">
            <v>Aucune liste</v>
          </cell>
          <cell r="O576" t="str">
            <v>V84</v>
          </cell>
          <cell r="P576" t="str">
            <v>AUVERGNE-RHONE-ALPES</v>
          </cell>
          <cell r="S576" t="str">
            <v>Non</v>
          </cell>
          <cell r="T576">
            <v>1</v>
          </cell>
          <cell r="U576" t="str">
            <v>AIN</v>
          </cell>
          <cell r="V576">
            <v>42001104</v>
          </cell>
          <cell r="W576" t="str">
            <v>SERVICE HABITAT ET CONSTRUCTION</v>
          </cell>
          <cell r="X576" t="str">
            <v>VZGDA06</v>
          </cell>
          <cell r="Y576" t="str">
            <v>AUVERGNE RHONE-ALPES</v>
          </cell>
          <cell r="Z576">
            <v>42001001</v>
          </cell>
          <cell r="AA576" t="str">
            <v>D.D.T. DE L'AIN</v>
          </cell>
        </row>
        <row r="577">
          <cell r="F577" t="str">
            <v>E000016654</v>
          </cell>
          <cell r="G577" t="str">
            <v>Chef(fe) de la cellule Gestion Finances Marchés</v>
          </cell>
          <cell r="H577" t="str">
            <v>MODIFIE</v>
          </cell>
          <cell r="I577">
            <v>44993</v>
          </cell>
          <cell r="J577">
            <v>45170</v>
          </cell>
          <cell r="K577" t="str">
            <v>Vacant</v>
          </cell>
          <cell r="O577" t="str">
            <v>V32</v>
          </cell>
          <cell r="P577" t="str">
            <v>HAUTS-DE-FRANCE</v>
          </cell>
          <cell r="S577" t="str">
            <v>Non</v>
          </cell>
          <cell r="T577">
            <v>59</v>
          </cell>
          <cell r="U577" t="str">
            <v>NORD</v>
          </cell>
          <cell r="V577">
            <v>43901098</v>
          </cell>
          <cell r="W577" t="str">
            <v>SPT CELLULE GESTION FINANCES ET MARCHES</v>
          </cell>
          <cell r="X577" t="str">
            <v>VZGDA01</v>
          </cell>
          <cell r="Y577" t="str">
            <v>HAUTS-DE-FRANCE</v>
          </cell>
          <cell r="Z577">
            <v>43901001</v>
          </cell>
          <cell r="AA577" t="str">
            <v>DIR NORD</v>
          </cell>
        </row>
        <row r="578">
          <cell r="F578" t="str">
            <v>E000016656</v>
          </cell>
          <cell r="G578" t="str">
            <v>Chargé(e) de projet en planification territoriale</v>
          </cell>
          <cell r="H578" t="str">
            <v>MODIFIE</v>
          </cell>
          <cell r="I578">
            <v>44986</v>
          </cell>
          <cell r="J578">
            <v>44986</v>
          </cell>
          <cell r="K578" t="str">
            <v>Vacant</v>
          </cell>
          <cell r="L578" t="str">
            <v>MOBILITE DANS ZONE DE GOUVERNANCE</v>
          </cell>
          <cell r="M578" t="str">
            <v>V0</v>
          </cell>
          <cell r="N578" t="str">
            <v>Aucune liste</v>
          </cell>
          <cell r="S578" t="str">
            <v>Non</v>
          </cell>
          <cell r="T578">
            <v>29</v>
          </cell>
          <cell r="U578" t="str">
            <v>FINISTERE</v>
          </cell>
          <cell r="V578">
            <v>42029151</v>
          </cell>
          <cell r="W578" t="str">
            <v>SA UNITE PLANIFICATION URBANISME QUIMPER</v>
          </cell>
          <cell r="X578" t="str">
            <v>VZGD007</v>
          </cell>
          <cell r="Y578" t="str">
            <v>BRETAGNE</v>
          </cell>
          <cell r="Z578">
            <v>42029001</v>
          </cell>
          <cell r="AA578" t="str">
            <v>D.D.T.M. DU FINISTERE</v>
          </cell>
        </row>
        <row r="579">
          <cell r="F579" t="str">
            <v>E000016658</v>
          </cell>
          <cell r="G579" t="str">
            <v>Chargé d'études au service de santé des gens de mer</v>
          </cell>
          <cell r="H579" t="str">
            <v>MODIFIE</v>
          </cell>
          <cell r="I579">
            <v>45076</v>
          </cell>
          <cell r="J579">
            <v>45139</v>
          </cell>
          <cell r="K579" t="str">
            <v>Vacant</v>
          </cell>
          <cell r="L579" t="str">
            <v>AUTRES DEPARTS DEFINITIF</v>
          </cell>
          <cell r="O579" t="str">
            <v>V11</v>
          </cell>
          <cell r="P579" t="str">
            <v>ILE-DE-FRANCE</v>
          </cell>
          <cell r="S579" t="str">
            <v>Non</v>
          </cell>
          <cell r="T579">
            <v>92</v>
          </cell>
          <cell r="U579" t="str">
            <v>HAUTS-DE-SEINE</v>
          </cell>
          <cell r="V579" t="str">
            <v>004DG28026</v>
          </cell>
          <cell r="W579" t="str">
            <v>SERVICE SANTE DES GENS DE MER</v>
          </cell>
          <cell r="X579" t="str">
            <v>VZGC004</v>
          </cell>
          <cell r="Y579" t="str">
            <v>ADMINISTRATION CENTRALE</v>
          </cell>
          <cell r="Z579" t="str">
            <v>004DG28001</v>
          </cell>
          <cell r="AA579" t="str">
            <v>DIRECTION GENERALE AFFAIRES MARITIMES, PECHE ET AQUACULTURE</v>
          </cell>
        </row>
        <row r="580">
          <cell r="F580" t="str">
            <v>E000016659</v>
          </cell>
          <cell r="G580" t="str">
            <v>Responsable de Centre d'intruction ADS</v>
          </cell>
          <cell r="H580" t="str">
            <v>MODIFIE</v>
          </cell>
          <cell r="I580">
            <v>44986</v>
          </cell>
          <cell r="J580">
            <v>44965</v>
          </cell>
          <cell r="K580" t="str">
            <v>Vacant</v>
          </cell>
          <cell r="L580" t="str">
            <v>AUTRES MOTIFS</v>
          </cell>
          <cell r="M580" t="str">
            <v>V0</v>
          </cell>
          <cell r="N580" t="str">
            <v>Aucune liste</v>
          </cell>
          <cell r="S580" t="str">
            <v>Non</v>
          </cell>
          <cell r="T580">
            <v>63</v>
          </cell>
          <cell r="U580" t="str">
            <v>PUY-DE-DOME</v>
          </cell>
          <cell r="V580">
            <v>42063115</v>
          </cell>
          <cell r="W580" t="str">
            <v>SPAR DIRECTION</v>
          </cell>
          <cell r="X580" t="str">
            <v>VZGDA06</v>
          </cell>
          <cell r="Y580" t="str">
            <v>AUVERGNE RHONE-ALPES</v>
          </cell>
          <cell r="Z580">
            <v>42063001</v>
          </cell>
          <cell r="AA580" t="str">
            <v>D.D.T. DU PUY-DE-DOME</v>
          </cell>
        </row>
        <row r="581">
          <cell r="F581" t="str">
            <v>E000016659</v>
          </cell>
          <cell r="G581" t="str">
            <v>Responsable de Centre d'intruction ADS</v>
          </cell>
          <cell r="H581" t="str">
            <v>MODIFIE</v>
          </cell>
          <cell r="I581">
            <v>44986</v>
          </cell>
          <cell r="J581">
            <v>44965</v>
          </cell>
          <cell r="K581" t="str">
            <v>Vacant</v>
          </cell>
          <cell r="L581" t="str">
            <v>AUTRES MOTIFS</v>
          </cell>
          <cell r="M581" t="str">
            <v>V0</v>
          </cell>
          <cell r="N581" t="str">
            <v>Aucune liste</v>
          </cell>
          <cell r="S581" t="str">
            <v>Non</v>
          </cell>
          <cell r="T581">
            <v>63</v>
          </cell>
          <cell r="U581" t="str">
            <v>PUY-DE-DOME</v>
          </cell>
          <cell r="V581">
            <v>42063115</v>
          </cell>
          <cell r="W581" t="str">
            <v>SPAR DIRECTION</v>
          </cell>
          <cell r="X581" t="str">
            <v>VZGDA06</v>
          </cell>
          <cell r="Y581" t="str">
            <v>AUVERGNE RHONE-ALPES</v>
          </cell>
          <cell r="Z581">
            <v>42063001</v>
          </cell>
          <cell r="AA581" t="str">
            <v>D.D.T. DU PUY-DE-DOME</v>
          </cell>
        </row>
        <row r="582">
          <cell r="F582" t="str">
            <v>E000016659</v>
          </cell>
          <cell r="G582" t="str">
            <v>Responsable de Centre d'intruction ADS</v>
          </cell>
          <cell r="H582" t="str">
            <v>MODIFIE</v>
          </cell>
          <cell r="I582">
            <v>44986</v>
          </cell>
          <cell r="J582">
            <v>44965</v>
          </cell>
          <cell r="K582" t="str">
            <v>Vacant</v>
          </cell>
          <cell r="L582" t="str">
            <v>AUTRES MOTIFS</v>
          </cell>
          <cell r="M582" t="str">
            <v>V0</v>
          </cell>
          <cell r="N582" t="str">
            <v>Aucune liste</v>
          </cell>
          <cell r="S582" t="str">
            <v>Non</v>
          </cell>
          <cell r="T582">
            <v>63</v>
          </cell>
          <cell r="U582" t="str">
            <v>PUY-DE-DOME</v>
          </cell>
          <cell r="V582">
            <v>42063115</v>
          </cell>
          <cell r="W582" t="str">
            <v>SPAR DIRECTION</v>
          </cell>
          <cell r="X582" t="str">
            <v>VZGDA06</v>
          </cell>
          <cell r="Y582" t="str">
            <v>AUVERGNE RHONE-ALPES</v>
          </cell>
          <cell r="Z582">
            <v>42063001</v>
          </cell>
          <cell r="AA582" t="str">
            <v>D.D.T. DU PUY-DE-DOME</v>
          </cell>
        </row>
        <row r="583">
          <cell r="F583" t="str">
            <v>E000016659</v>
          </cell>
          <cell r="G583" t="str">
            <v>Responsable de Centre d'intruction ADS</v>
          </cell>
          <cell r="H583" t="str">
            <v>MODIFIE</v>
          </cell>
          <cell r="I583">
            <v>44986</v>
          </cell>
          <cell r="J583">
            <v>44965</v>
          </cell>
          <cell r="K583" t="str">
            <v>Vacant</v>
          </cell>
          <cell r="L583" t="str">
            <v>AUTRES MOTIFS</v>
          </cell>
          <cell r="M583" t="str">
            <v>V0</v>
          </cell>
          <cell r="N583" t="str">
            <v>Aucune liste</v>
          </cell>
          <cell r="S583" t="str">
            <v>Non</v>
          </cell>
          <cell r="T583">
            <v>63</v>
          </cell>
          <cell r="U583" t="str">
            <v>PUY-DE-DOME</v>
          </cell>
          <cell r="V583">
            <v>42063115</v>
          </cell>
          <cell r="W583" t="str">
            <v>SPAR DIRECTION</v>
          </cell>
          <cell r="X583" t="str">
            <v>VZGDA06</v>
          </cell>
          <cell r="Y583" t="str">
            <v>AUVERGNE RHONE-ALPES</v>
          </cell>
          <cell r="Z583">
            <v>42063001</v>
          </cell>
          <cell r="AA583" t="str">
            <v>D.D.T. DU PUY-DE-DOME</v>
          </cell>
        </row>
        <row r="584">
          <cell r="F584" t="str">
            <v>E000016679</v>
          </cell>
          <cell r="G584" t="str">
            <v>Chargé(e) de l'observatoire départ. habitat et logemen</v>
          </cell>
          <cell r="H584" t="str">
            <v>MODIFIE</v>
          </cell>
          <cell r="I584">
            <v>44986</v>
          </cell>
          <cell r="J584">
            <v>45170</v>
          </cell>
          <cell r="K584" t="str">
            <v>Vacant</v>
          </cell>
          <cell r="L584" t="str">
            <v>AUTRES MOTIFS</v>
          </cell>
          <cell r="M584" t="str">
            <v>V0</v>
          </cell>
          <cell r="N584" t="str">
            <v>Aucune liste</v>
          </cell>
          <cell r="O584" t="str">
            <v>V76</v>
          </cell>
          <cell r="P584" t="str">
            <v>OCCITANIE</v>
          </cell>
          <cell r="S584" t="str">
            <v>Non</v>
          </cell>
          <cell r="T584">
            <v>12</v>
          </cell>
          <cell r="U584" t="str">
            <v>AVEYRON</v>
          </cell>
          <cell r="V584">
            <v>42012073</v>
          </cell>
          <cell r="W584" t="str">
            <v>SERVICE AMENAGEMENT TER.URBANISME ET LOGEMENT</v>
          </cell>
          <cell r="X584" t="str">
            <v>VZGDA07</v>
          </cell>
          <cell r="Y584" t="str">
            <v>OCCITANIE</v>
          </cell>
          <cell r="Z584">
            <v>42012001</v>
          </cell>
          <cell r="AA584" t="str">
            <v>D.D.T. DE L'AVEYRON</v>
          </cell>
        </row>
        <row r="585">
          <cell r="F585" t="str">
            <v>E000016679</v>
          </cell>
          <cell r="G585" t="str">
            <v>Chargé(e) de l'observatoire départ. habitat et logemen</v>
          </cell>
          <cell r="H585" t="str">
            <v>MODIFIE</v>
          </cell>
          <cell r="I585">
            <v>44986</v>
          </cell>
          <cell r="J585">
            <v>45170</v>
          </cell>
          <cell r="K585" t="str">
            <v>Vacant</v>
          </cell>
          <cell r="L585" t="str">
            <v>AUTRES MOTIFS</v>
          </cell>
          <cell r="M585" t="str">
            <v>V0</v>
          </cell>
          <cell r="N585" t="str">
            <v>Aucune liste</v>
          </cell>
          <cell r="O585" t="str">
            <v>V76</v>
          </cell>
          <cell r="P585" t="str">
            <v>OCCITANIE</v>
          </cell>
          <cell r="S585" t="str">
            <v>Non</v>
          </cell>
          <cell r="T585">
            <v>12</v>
          </cell>
          <cell r="U585" t="str">
            <v>AVEYRON</v>
          </cell>
          <cell r="V585">
            <v>42012073</v>
          </cell>
          <cell r="W585" t="str">
            <v>SERVICE AMENAGEMENT TER.URBANISME ET LOGEMENT</v>
          </cell>
          <cell r="X585" t="str">
            <v>VZGDA07</v>
          </cell>
          <cell r="Y585" t="str">
            <v>OCCITANIE</v>
          </cell>
          <cell r="Z585">
            <v>42012001</v>
          </cell>
          <cell r="AA585" t="str">
            <v>D.D.T. DE L'AVEYRON</v>
          </cell>
        </row>
        <row r="586">
          <cell r="F586" t="str">
            <v>E000016682</v>
          </cell>
          <cell r="G586" t="str">
            <v>Data-analyst sur la rénovation énergétique</v>
          </cell>
          <cell r="H586" t="str">
            <v>MODIFIE</v>
          </cell>
          <cell r="I586">
            <v>45076</v>
          </cell>
          <cell r="J586">
            <v>44965</v>
          </cell>
          <cell r="K586" t="str">
            <v>Vacant</v>
          </cell>
          <cell r="S586" t="str">
            <v>Non</v>
          </cell>
          <cell r="T586">
            <v>92</v>
          </cell>
          <cell r="U586" t="str">
            <v>HAUTS-DE-SEINE</v>
          </cell>
          <cell r="V586" t="str">
            <v>004DG20123</v>
          </cell>
          <cell r="W586" t="str">
            <v>S/D STATISTIQUES ENERGIE</v>
          </cell>
          <cell r="X586" t="str">
            <v>VZGC004</v>
          </cell>
          <cell r="Y586" t="str">
            <v>ADMINISTRATION CENTRALE</v>
          </cell>
          <cell r="Z586" t="str">
            <v>004DG20001</v>
          </cell>
          <cell r="AA586" t="str">
            <v>COMMISSARIAT GENERAL AU DEVELOPPEMENT DURABLE</v>
          </cell>
        </row>
        <row r="587">
          <cell r="F587" t="str">
            <v>E000016684</v>
          </cell>
          <cell r="G587" t="str">
            <v>Chargé(e) de mission sobriété foncière auprès du directeur</v>
          </cell>
          <cell r="H587" t="str">
            <v>MODIFIE</v>
          </cell>
          <cell r="I587">
            <v>44986</v>
          </cell>
          <cell r="J587">
            <v>45170</v>
          </cell>
          <cell r="K587" t="str">
            <v>Vacant</v>
          </cell>
          <cell r="L587" t="str">
            <v>MOBILITE DANS SERVICE</v>
          </cell>
          <cell r="M587" t="str">
            <v>V0</v>
          </cell>
          <cell r="N587" t="str">
            <v>Aucune liste</v>
          </cell>
          <cell r="O587" t="str">
            <v>V76</v>
          </cell>
          <cell r="P587" t="str">
            <v>OCCITANIE</v>
          </cell>
          <cell r="S587" t="str">
            <v>Non</v>
          </cell>
          <cell r="T587">
            <v>12</v>
          </cell>
          <cell r="U587" t="str">
            <v>AVEYRON</v>
          </cell>
          <cell r="V587">
            <v>42012062</v>
          </cell>
          <cell r="W587" t="str">
            <v>DIRECTION</v>
          </cell>
          <cell r="X587" t="str">
            <v>VZGDA07</v>
          </cell>
          <cell r="Y587" t="str">
            <v>OCCITANIE</v>
          </cell>
          <cell r="Z587">
            <v>42012001</v>
          </cell>
          <cell r="AA587" t="str">
            <v>D.D.T. DE L'AVEYRON</v>
          </cell>
        </row>
        <row r="588">
          <cell r="F588" t="str">
            <v>E000016687</v>
          </cell>
          <cell r="G588" t="str">
            <v>Data analyst sur la consommation et la R&amp;D énergétiques</v>
          </cell>
          <cell r="H588" t="str">
            <v>RETIRE</v>
          </cell>
          <cell r="I588">
            <v>44987</v>
          </cell>
          <cell r="K588" t="str">
            <v>Susceptible d être vacant</v>
          </cell>
          <cell r="S588" t="str">
            <v>Non</v>
          </cell>
          <cell r="T588">
            <v>92</v>
          </cell>
          <cell r="U588" t="str">
            <v>HAUTS-DE-SEINE</v>
          </cell>
          <cell r="V588" t="str">
            <v>004DG20125</v>
          </cell>
          <cell r="W588" t="str">
            <v>BUREAU STATISTIQUES DEMANDE ENERGIE</v>
          </cell>
          <cell r="X588" t="str">
            <v>VZGC004</v>
          </cell>
          <cell r="Y588" t="str">
            <v>ADMINISTRATION CENTRALE</v>
          </cell>
          <cell r="Z588" t="str">
            <v>004DG20001</v>
          </cell>
          <cell r="AA588" t="str">
            <v>COMMISSARIAT GENERAL AU DEVELOPPEMENT DURABLE</v>
          </cell>
        </row>
        <row r="589">
          <cell r="F589" t="str">
            <v>E000016688</v>
          </cell>
          <cell r="G589" t="str">
            <v>Chargé de mission aides à la navigation maritime</v>
          </cell>
          <cell r="H589" t="str">
            <v>MODIFIE</v>
          </cell>
          <cell r="I589">
            <v>44986</v>
          </cell>
          <cell r="K589" t="str">
            <v>Susceptible d être vacant</v>
          </cell>
          <cell r="O589" t="str">
            <v>V11</v>
          </cell>
          <cell r="P589" t="str">
            <v>ILE-DE-FRANCE</v>
          </cell>
          <cell r="S589" t="str">
            <v>Non</v>
          </cell>
          <cell r="T589">
            <v>92</v>
          </cell>
          <cell r="U589" t="str">
            <v>HAUTS-DE-SEINE</v>
          </cell>
          <cell r="V589" t="str">
            <v>004DG28038</v>
          </cell>
          <cell r="W589" t="str">
            <v>BUREAU PHARES ET BALISES</v>
          </cell>
          <cell r="X589" t="str">
            <v>VZGC004</v>
          </cell>
          <cell r="Y589" t="str">
            <v>ADMINISTRATION CENTRALE</v>
          </cell>
          <cell r="Z589" t="str">
            <v>004DG28001</v>
          </cell>
          <cell r="AA589" t="str">
            <v>DIRECTION GENERALE AFFAIRES MARITIMES, PECHE ET AQUACULTURE</v>
          </cell>
        </row>
        <row r="590">
          <cell r="F590" t="str">
            <v>E000016689</v>
          </cell>
          <cell r="G590" t="str">
            <v>Data analyst sur le gaz et les données locales d'énergie</v>
          </cell>
          <cell r="H590" t="str">
            <v>RETIRE</v>
          </cell>
          <cell r="I590">
            <v>44987</v>
          </cell>
          <cell r="K590" t="str">
            <v>Susceptible d être vacant</v>
          </cell>
          <cell r="S590" t="str">
            <v>Non</v>
          </cell>
          <cell r="T590">
            <v>92</v>
          </cell>
          <cell r="U590" t="str">
            <v>HAUTS-DE-SEINE</v>
          </cell>
          <cell r="V590" t="str">
            <v>004DG20125</v>
          </cell>
          <cell r="W590" t="str">
            <v>BUREAU STATISTIQUES DEMANDE ENERGIE</v>
          </cell>
          <cell r="X590" t="str">
            <v>VZGC004</v>
          </cell>
          <cell r="Y590" t="str">
            <v>ADMINISTRATION CENTRALE</v>
          </cell>
          <cell r="Z590" t="str">
            <v>004DG20001</v>
          </cell>
          <cell r="AA590" t="str">
            <v>COMMISSARIAT GENERAL AU DEVELOPPEMENT DURABLE</v>
          </cell>
        </row>
        <row r="591">
          <cell r="F591" t="str">
            <v>E000016690</v>
          </cell>
          <cell r="G591" t="str">
            <v>Data analyst conso d'énergie dans le résidentiel-tertiaire</v>
          </cell>
          <cell r="H591" t="str">
            <v>RETIRE</v>
          </cell>
          <cell r="I591">
            <v>44987</v>
          </cell>
          <cell r="K591" t="str">
            <v>Susceptible d être vacant</v>
          </cell>
          <cell r="S591" t="str">
            <v>Non</v>
          </cell>
          <cell r="T591">
            <v>92</v>
          </cell>
          <cell r="U591" t="str">
            <v>HAUTS-DE-SEINE</v>
          </cell>
          <cell r="V591" t="str">
            <v>004DG20125</v>
          </cell>
          <cell r="W591" t="str">
            <v>BUREAU STATISTIQUES DEMANDE ENERGIE</v>
          </cell>
          <cell r="X591" t="str">
            <v>VZGC004</v>
          </cell>
          <cell r="Y591" t="str">
            <v>ADMINISTRATION CENTRALE</v>
          </cell>
          <cell r="Z591" t="str">
            <v>004DG20001</v>
          </cell>
          <cell r="AA591" t="str">
            <v>COMMISSARIAT GENERAL AU DEVELOPPEMENT DURABLE</v>
          </cell>
        </row>
        <row r="592">
          <cell r="F592" t="str">
            <v>E000016695</v>
          </cell>
          <cell r="G592" t="str">
            <v>Chef mission climat, innovation et communication auprès dir.</v>
          </cell>
          <cell r="H592" t="str">
            <v>MODIFIE</v>
          </cell>
          <cell r="I592">
            <v>44986</v>
          </cell>
          <cell r="J592">
            <v>44958</v>
          </cell>
          <cell r="K592" t="str">
            <v>Vacant</v>
          </cell>
          <cell r="O592" t="str">
            <v>V11</v>
          </cell>
          <cell r="P592" t="str">
            <v>ILE-DE-FRANCE</v>
          </cell>
          <cell r="S592" t="str">
            <v>Oui</v>
          </cell>
          <cell r="T592">
            <v>77</v>
          </cell>
          <cell r="U592" t="str">
            <v>SEINE-ET-MARNE</v>
          </cell>
          <cell r="V592">
            <v>42077147</v>
          </cell>
          <cell r="W592" t="str">
            <v>DIRECTION</v>
          </cell>
          <cell r="X592" t="str">
            <v>VZGD003</v>
          </cell>
          <cell r="Y592" t="str">
            <v>ILE-DE-FRANCE</v>
          </cell>
          <cell r="Z592">
            <v>42077001</v>
          </cell>
          <cell r="AA592" t="str">
            <v>D.D.T. DE LA SEINE-ET-MARNE</v>
          </cell>
        </row>
        <row r="593">
          <cell r="F593" t="str">
            <v>E000016695</v>
          </cell>
          <cell r="G593" t="str">
            <v>Chef mission climat, innovation et communication auprès dir.</v>
          </cell>
          <cell r="H593" t="str">
            <v>MODIFIE</v>
          </cell>
          <cell r="I593">
            <v>44986</v>
          </cell>
          <cell r="J593">
            <v>44958</v>
          </cell>
          <cell r="K593" t="str">
            <v>Vacant</v>
          </cell>
          <cell r="O593" t="str">
            <v>V11</v>
          </cell>
          <cell r="P593" t="str">
            <v>ILE-DE-FRANCE</v>
          </cell>
          <cell r="S593" t="str">
            <v>Oui</v>
          </cell>
          <cell r="T593">
            <v>77</v>
          </cell>
          <cell r="U593" t="str">
            <v>SEINE-ET-MARNE</v>
          </cell>
          <cell r="V593">
            <v>42077147</v>
          </cell>
          <cell r="W593" t="str">
            <v>DIRECTION</v>
          </cell>
          <cell r="X593" t="str">
            <v>VZGD003</v>
          </cell>
          <cell r="Y593" t="str">
            <v>ILE-DE-FRANCE</v>
          </cell>
          <cell r="Z593">
            <v>42077001</v>
          </cell>
          <cell r="AA593" t="str">
            <v>D.D.T. DE LA SEINE-ET-MARNE</v>
          </cell>
        </row>
        <row r="594">
          <cell r="F594" t="str">
            <v>E000016696</v>
          </cell>
          <cell r="G594" t="str">
            <v>Ingénieur(e) Inspecteur(trice) ICPE - pôle RA-SSP</v>
          </cell>
          <cell r="H594" t="str">
            <v>MODIFIE</v>
          </cell>
          <cell r="I594">
            <v>45085</v>
          </cell>
          <cell r="J594">
            <v>44958</v>
          </cell>
          <cell r="K594" t="str">
            <v>Vacant</v>
          </cell>
          <cell r="L594" t="str">
            <v>AUTRES MOTIFS</v>
          </cell>
          <cell r="O594" t="str">
            <v>V27</v>
          </cell>
          <cell r="P594" t="str">
            <v>BOURGOGNE-FRANCHE-COMTE</v>
          </cell>
          <cell r="S594" t="str">
            <v>Non</v>
          </cell>
          <cell r="T594">
            <v>25</v>
          </cell>
          <cell r="U594" t="str">
            <v>DOUBS</v>
          </cell>
          <cell r="V594" t="str">
            <v>004342C173</v>
          </cell>
          <cell r="W594" t="str">
            <v>UNITE INTERDEPARTEMENTALE DOUBS HTE-SAONE T.BELFORT BESANCON</v>
          </cell>
          <cell r="X594" t="str">
            <v>VZGDA05</v>
          </cell>
          <cell r="Y594" t="str">
            <v>BOURGOGNE FRANCHE-COMTE</v>
          </cell>
          <cell r="Z594" t="str">
            <v>004342C001</v>
          </cell>
          <cell r="AA594" t="str">
            <v>D.R.E.A.L. DE LA BOURGOGNE-FRANCHE-COMTE</v>
          </cell>
        </row>
        <row r="595">
          <cell r="F595" t="str">
            <v>E000016696</v>
          </cell>
          <cell r="G595" t="str">
            <v>Ingénieur(e) Inspecteur(trice) ICPE - pôle RA-SSP</v>
          </cell>
          <cell r="H595" t="str">
            <v>MODIFIE</v>
          </cell>
          <cell r="I595">
            <v>45085</v>
          </cell>
          <cell r="J595">
            <v>44958</v>
          </cell>
          <cell r="K595" t="str">
            <v>Vacant</v>
          </cell>
          <cell r="L595" t="str">
            <v>AUTRES MOTIFS</v>
          </cell>
          <cell r="O595" t="str">
            <v>V27</v>
          </cell>
          <cell r="P595" t="str">
            <v>BOURGOGNE-FRANCHE-COMTE</v>
          </cell>
          <cell r="S595" t="str">
            <v>Non</v>
          </cell>
          <cell r="T595">
            <v>25</v>
          </cell>
          <cell r="U595" t="str">
            <v>DOUBS</v>
          </cell>
          <cell r="V595" t="str">
            <v>004342C173</v>
          </cell>
          <cell r="W595" t="str">
            <v>UNITE INTERDEPARTEMENTALE DOUBS HTE-SAONE T.BELFORT BESANCON</v>
          </cell>
          <cell r="X595" t="str">
            <v>VZGDA05</v>
          </cell>
          <cell r="Y595" t="str">
            <v>BOURGOGNE FRANCHE-COMTE</v>
          </cell>
          <cell r="Z595" t="str">
            <v>004342C001</v>
          </cell>
          <cell r="AA595" t="str">
            <v>D.R.E.A.L. DE LA BOURGOGNE-FRANCHE-COMTE</v>
          </cell>
        </row>
        <row r="596">
          <cell r="F596" t="str">
            <v>E000016696</v>
          </cell>
          <cell r="G596" t="str">
            <v>Ingénieur(e) Inspecteur(trice) ICPE - pôle RA-SSP</v>
          </cell>
          <cell r="H596" t="str">
            <v>MODIFIE</v>
          </cell>
          <cell r="I596">
            <v>45085</v>
          </cell>
          <cell r="J596">
            <v>44958</v>
          </cell>
          <cell r="K596" t="str">
            <v>Vacant</v>
          </cell>
          <cell r="L596" t="str">
            <v>AUTRES MOTIFS</v>
          </cell>
          <cell r="O596" t="str">
            <v>V27</v>
          </cell>
          <cell r="P596" t="str">
            <v>BOURGOGNE-FRANCHE-COMTE</v>
          </cell>
          <cell r="S596" t="str">
            <v>Non</v>
          </cell>
          <cell r="T596">
            <v>25</v>
          </cell>
          <cell r="U596" t="str">
            <v>DOUBS</v>
          </cell>
          <cell r="V596" t="str">
            <v>004342C173</v>
          </cell>
          <cell r="W596" t="str">
            <v>UNITE INTERDEPARTEMENTALE DOUBS HTE-SAONE T.BELFORT BESANCON</v>
          </cell>
          <cell r="X596" t="str">
            <v>VZGDA05</v>
          </cell>
          <cell r="Y596" t="str">
            <v>BOURGOGNE FRANCHE-COMTE</v>
          </cell>
          <cell r="Z596" t="str">
            <v>004342C001</v>
          </cell>
          <cell r="AA596" t="str">
            <v>D.R.E.A.L. DE LA BOURGOGNE-FRANCHE-COMTE</v>
          </cell>
        </row>
        <row r="597">
          <cell r="F597" t="str">
            <v>E000016696</v>
          </cell>
          <cell r="G597" t="str">
            <v>Ingénieur(e) Inspecteur(trice) ICPE - pôle RA-SSP</v>
          </cell>
          <cell r="H597" t="str">
            <v>MODIFIE</v>
          </cell>
          <cell r="I597">
            <v>45085</v>
          </cell>
          <cell r="J597">
            <v>44958</v>
          </cell>
          <cell r="K597" t="str">
            <v>Vacant</v>
          </cell>
          <cell r="L597" t="str">
            <v>AUTRES MOTIFS</v>
          </cell>
          <cell r="O597" t="str">
            <v>V27</v>
          </cell>
          <cell r="P597" t="str">
            <v>BOURGOGNE-FRANCHE-COMTE</v>
          </cell>
          <cell r="S597" t="str">
            <v>Non</v>
          </cell>
          <cell r="T597">
            <v>25</v>
          </cell>
          <cell r="U597" t="str">
            <v>DOUBS</v>
          </cell>
          <cell r="V597" t="str">
            <v>004342C173</v>
          </cell>
          <cell r="W597" t="str">
            <v>UNITE INTERDEPARTEMENTALE DOUBS HTE-SAONE T.BELFORT BESANCON</v>
          </cell>
          <cell r="X597" t="str">
            <v>VZGDA05</v>
          </cell>
          <cell r="Y597" t="str">
            <v>BOURGOGNE FRANCHE-COMTE</v>
          </cell>
          <cell r="Z597" t="str">
            <v>004342C001</v>
          </cell>
          <cell r="AA597" t="str">
            <v>D.R.E.A.L. DE LA BOURGOGNE-FRANCHE-COMTE</v>
          </cell>
        </row>
        <row r="598">
          <cell r="F598" t="str">
            <v>E000016697</v>
          </cell>
          <cell r="G598" t="str">
            <v>Data-analyst sur les énergies renouvelables</v>
          </cell>
          <cell r="H598" t="str">
            <v>MODIFIE</v>
          </cell>
          <cell r="I598">
            <v>45076</v>
          </cell>
          <cell r="J598">
            <v>44966</v>
          </cell>
          <cell r="K598" t="str">
            <v>Vacant</v>
          </cell>
          <cell r="S598" t="str">
            <v>Non</v>
          </cell>
          <cell r="T598">
            <v>92</v>
          </cell>
          <cell r="U598" t="str">
            <v>HAUTS-DE-SEINE</v>
          </cell>
          <cell r="V598" t="str">
            <v>004DG20124</v>
          </cell>
          <cell r="W598" t="str">
            <v>BUREAU STATISTIQUES OFFRE ENERGIE</v>
          </cell>
          <cell r="X598" t="str">
            <v>VZGC004</v>
          </cell>
          <cell r="Y598" t="str">
            <v>ADMINISTRATION CENTRALE</v>
          </cell>
          <cell r="Z598" t="str">
            <v>004DG20001</v>
          </cell>
          <cell r="AA598" t="str">
            <v>COMMISSARIAT GENERAL AU DEVELOPPEMENT DURABLE</v>
          </cell>
        </row>
        <row r="599">
          <cell r="F599" t="str">
            <v>E000016698</v>
          </cell>
          <cell r="G599" t="str">
            <v>Chef(fe) de projet entretien infrastructures routières</v>
          </cell>
          <cell r="H599" t="str">
            <v>MODIFIE</v>
          </cell>
          <cell r="I599">
            <v>44986</v>
          </cell>
          <cell r="J599">
            <v>45170</v>
          </cell>
          <cell r="K599" t="str">
            <v>Vacant</v>
          </cell>
          <cell r="S599" t="str">
            <v>Non</v>
          </cell>
          <cell r="T599">
            <v>76</v>
          </cell>
          <cell r="U599" t="str">
            <v>SEINE-MARITIME</v>
          </cell>
          <cell r="V599">
            <v>43903024</v>
          </cell>
          <cell r="W599" t="str">
            <v>DIR NO - SERVICE POLITIQUES ET TECHNIQUES</v>
          </cell>
          <cell r="X599" t="str">
            <v>VZGDA02</v>
          </cell>
          <cell r="Y599" t="str">
            <v>NORMANDIE</v>
          </cell>
          <cell r="Z599">
            <v>43903001</v>
          </cell>
          <cell r="AA599" t="str">
            <v>DIR NORD-OUEST</v>
          </cell>
        </row>
        <row r="600">
          <cell r="F600" t="str">
            <v>E000016700</v>
          </cell>
          <cell r="G600" t="str">
            <v>Inspecteur/rice ICPE (Hydrogène,Décarbonation,Biocarburants)</v>
          </cell>
          <cell r="H600" t="str">
            <v>MODIFIE</v>
          </cell>
          <cell r="I600">
            <v>44986</v>
          </cell>
          <cell r="J600">
            <v>44966</v>
          </cell>
          <cell r="K600" t="str">
            <v>Vacant</v>
          </cell>
          <cell r="L600" t="str">
            <v>AUTRES MOTIFS</v>
          </cell>
          <cell r="M600" t="str">
            <v>V0</v>
          </cell>
          <cell r="N600" t="str">
            <v>Aucune liste</v>
          </cell>
          <cell r="O600" t="str">
            <v>V28</v>
          </cell>
          <cell r="P600" t="str">
            <v>NORMANDIE</v>
          </cell>
          <cell r="S600" t="str">
            <v>Non</v>
          </cell>
          <cell r="T600">
            <v>76</v>
          </cell>
          <cell r="U600" t="str">
            <v>SEINE-MARITIME</v>
          </cell>
          <cell r="V600" t="str">
            <v>004341C096</v>
          </cell>
          <cell r="W600" t="str">
            <v>UNITE DEPARTEMENTALE DU HAVRE</v>
          </cell>
          <cell r="X600" t="str">
            <v>VZGDA02</v>
          </cell>
          <cell r="Y600" t="str">
            <v>NORMANDIE</v>
          </cell>
          <cell r="Z600" t="str">
            <v>004341C001</v>
          </cell>
          <cell r="AA600" t="str">
            <v>D.R.E.A.L. DE NORMANDIE</v>
          </cell>
        </row>
        <row r="601">
          <cell r="F601" t="str">
            <v>E000016701</v>
          </cell>
          <cell r="G601" t="str">
            <v>Chargé.e de mission socio-économie maritime</v>
          </cell>
          <cell r="H601" t="str">
            <v>MODIFIE</v>
          </cell>
          <cell r="I601">
            <v>45076</v>
          </cell>
          <cell r="J601">
            <v>44966</v>
          </cell>
          <cell r="K601" t="str">
            <v>Vacant</v>
          </cell>
          <cell r="S601" t="str">
            <v>Non</v>
          </cell>
          <cell r="T601">
            <v>76</v>
          </cell>
          <cell r="U601" t="str">
            <v>SEINE-MARITIME</v>
          </cell>
          <cell r="V601">
            <v>43676008</v>
          </cell>
          <cell r="W601" t="str">
            <v>MISSION COORDINATION POLITIQUES PUBLIQUES MER ET LITTORAL</v>
          </cell>
          <cell r="X601" t="str">
            <v>VZGDA02</v>
          </cell>
          <cell r="Y601" t="str">
            <v>NORMANDIE</v>
          </cell>
          <cell r="Z601">
            <v>43676001</v>
          </cell>
          <cell r="AA601" t="str">
            <v>D.I.R.M. MANCHE EST - MER DU NORD</v>
          </cell>
        </row>
        <row r="602">
          <cell r="F602" t="str">
            <v>E000016708</v>
          </cell>
          <cell r="G602" t="str">
            <v>Inspecteur des installations classées équipe territoriale</v>
          </cell>
          <cell r="H602" t="str">
            <v>MODIFIE</v>
          </cell>
          <cell r="I602">
            <v>44986</v>
          </cell>
          <cell r="J602">
            <v>44966</v>
          </cell>
          <cell r="K602" t="str">
            <v>Vacant</v>
          </cell>
          <cell r="L602" t="str">
            <v>AUTRES MOTIFS</v>
          </cell>
          <cell r="M602" t="str">
            <v>V0</v>
          </cell>
          <cell r="N602" t="str">
            <v>Aucune liste</v>
          </cell>
          <cell r="O602" t="str">
            <v>V28</v>
          </cell>
          <cell r="P602" t="str">
            <v>NORMANDIE</v>
          </cell>
          <cell r="S602" t="str">
            <v>Non</v>
          </cell>
          <cell r="T602">
            <v>76</v>
          </cell>
          <cell r="U602" t="str">
            <v>SEINE-MARITIME</v>
          </cell>
          <cell r="V602" t="str">
            <v>004341C094</v>
          </cell>
          <cell r="W602" t="str">
            <v>UNITE DEPARTEMENTALE ROUEN DIEPPE</v>
          </cell>
          <cell r="X602" t="str">
            <v>VZGDA02</v>
          </cell>
          <cell r="Y602" t="str">
            <v>NORMANDIE</v>
          </cell>
          <cell r="Z602" t="str">
            <v>004341C001</v>
          </cell>
          <cell r="AA602" t="str">
            <v>D.R.E.A.L. DE NORMANDIE</v>
          </cell>
        </row>
        <row r="603">
          <cell r="F603" t="str">
            <v>E000016709</v>
          </cell>
          <cell r="G603" t="str">
            <v>inspecteur/inspectrice spécialisé-e instruction-UD Littoral</v>
          </cell>
          <cell r="H603" t="str">
            <v>MODIFIE</v>
          </cell>
          <cell r="I603">
            <v>44986</v>
          </cell>
          <cell r="J603">
            <v>44958</v>
          </cell>
          <cell r="K603" t="str">
            <v>Vacant</v>
          </cell>
          <cell r="O603" t="str">
            <v>V32</v>
          </cell>
          <cell r="P603" t="str">
            <v>HAUTS-DE-FRANCE</v>
          </cell>
          <cell r="S603" t="str">
            <v>Non</v>
          </cell>
          <cell r="T603">
            <v>59</v>
          </cell>
          <cell r="U603" t="str">
            <v>NORD</v>
          </cell>
          <cell r="V603" t="str">
            <v>004349C137</v>
          </cell>
          <cell r="W603" t="str">
            <v>UNITE DEPARTEMENTALE LITTORAL</v>
          </cell>
          <cell r="X603" t="str">
            <v>VZGDA01</v>
          </cell>
          <cell r="Y603" t="str">
            <v>HAUTS-DE-FRANCE</v>
          </cell>
          <cell r="Z603" t="str">
            <v>004349C001</v>
          </cell>
          <cell r="AA603" t="str">
            <v>D.R.E.A.L. DES HAUTS-DE-FRANCE</v>
          </cell>
        </row>
        <row r="604">
          <cell r="F604" t="str">
            <v>E000016709</v>
          </cell>
          <cell r="G604" t="str">
            <v>inspecteur/inspectrice spécialisé-e instruction-UD Littoral</v>
          </cell>
          <cell r="H604" t="str">
            <v>MODIFIE</v>
          </cell>
          <cell r="I604">
            <v>44986</v>
          </cell>
          <cell r="J604">
            <v>44958</v>
          </cell>
          <cell r="K604" t="str">
            <v>Vacant</v>
          </cell>
          <cell r="O604" t="str">
            <v>V32</v>
          </cell>
          <cell r="P604" t="str">
            <v>HAUTS-DE-FRANCE</v>
          </cell>
          <cell r="S604" t="str">
            <v>Non</v>
          </cell>
          <cell r="T604">
            <v>59</v>
          </cell>
          <cell r="U604" t="str">
            <v>NORD</v>
          </cell>
          <cell r="V604" t="str">
            <v>004349C137</v>
          </cell>
          <cell r="W604" t="str">
            <v>UNITE DEPARTEMENTALE LITTORAL</v>
          </cell>
          <cell r="X604" t="str">
            <v>VZGDA01</v>
          </cell>
          <cell r="Y604" t="str">
            <v>HAUTS-DE-FRANCE</v>
          </cell>
          <cell r="Z604" t="str">
            <v>004349C001</v>
          </cell>
          <cell r="AA604" t="str">
            <v>D.R.E.A.L. DES HAUTS-DE-FRANCE</v>
          </cell>
        </row>
        <row r="605">
          <cell r="F605" t="str">
            <v>E000016709</v>
          </cell>
          <cell r="G605" t="str">
            <v>inspecteur/inspectrice spécialisé-e instruction-UD Littoral</v>
          </cell>
          <cell r="H605" t="str">
            <v>MODIFIE</v>
          </cell>
          <cell r="I605">
            <v>44986</v>
          </cell>
          <cell r="J605">
            <v>44958</v>
          </cell>
          <cell r="K605" t="str">
            <v>Vacant</v>
          </cell>
          <cell r="O605" t="str">
            <v>V32</v>
          </cell>
          <cell r="P605" t="str">
            <v>HAUTS-DE-FRANCE</v>
          </cell>
          <cell r="S605" t="str">
            <v>Non</v>
          </cell>
          <cell r="T605">
            <v>59</v>
          </cell>
          <cell r="U605" t="str">
            <v>NORD</v>
          </cell>
          <cell r="V605" t="str">
            <v>004349C137</v>
          </cell>
          <cell r="W605" t="str">
            <v>UNITE DEPARTEMENTALE LITTORAL</v>
          </cell>
          <cell r="X605" t="str">
            <v>VZGDA01</v>
          </cell>
          <cell r="Y605" t="str">
            <v>HAUTS-DE-FRANCE</v>
          </cell>
          <cell r="Z605" t="str">
            <v>004349C001</v>
          </cell>
          <cell r="AA605" t="str">
            <v>D.R.E.A.L. DES HAUTS-DE-FRANCE</v>
          </cell>
        </row>
        <row r="606">
          <cell r="F606" t="str">
            <v>E000016714</v>
          </cell>
          <cell r="G606" t="str">
            <v>Chargé-e de mission Natura 2000 et biodiversité</v>
          </cell>
          <cell r="H606" t="str">
            <v>MODIFIE</v>
          </cell>
          <cell r="I606">
            <v>44986</v>
          </cell>
          <cell r="J606">
            <v>45170</v>
          </cell>
          <cell r="K606" t="str">
            <v>Susceptible d être vacant</v>
          </cell>
          <cell r="L606" t="str">
            <v>MOBILITE DANS MINISTERE (HORS ZG)</v>
          </cell>
          <cell r="O606" t="str">
            <v>V52</v>
          </cell>
          <cell r="P606" t="str">
            <v>PAYS DE LA LOIRE</v>
          </cell>
          <cell r="S606" t="str">
            <v>Non</v>
          </cell>
          <cell r="T606">
            <v>44</v>
          </cell>
          <cell r="U606" t="str">
            <v>LOIRE-ATLANTIQUE</v>
          </cell>
          <cell r="V606">
            <v>43444043</v>
          </cell>
          <cell r="W606" t="str">
            <v>DIVISION BIODIVERSITE</v>
          </cell>
          <cell r="X606" t="str">
            <v>VZGD008</v>
          </cell>
          <cell r="Y606" t="str">
            <v>PAYS-DE-LA-LOIRE</v>
          </cell>
          <cell r="Z606">
            <v>43444001</v>
          </cell>
          <cell r="AA606" t="str">
            <v>D.R.E.A.L. DES PAYS DE LA LOIRE</v>
          </cell>
        </row>
        <row r="607">
          <cell r="F607" t="str">
            <v>E000016714</v>
          </cell>
          <cell r="G607" t="str">
            <v>Chargé-e de mission Natura 2000 et biodiversité</v>
          </cell>
          <cell r="H607" t="str">
            <v>MODIFIE</v>
          </cell>
          <cell r="I607">
            <v>44986</v>
          </cell>
          <cell r="J607">
            <v>45170</v>
          </cell>
          <cell r="K607" t="str">
            <v>Susceptible d être vacant</v>
          </cell>
          <cell r="L607" t="str">
            <v>MOBILITE DANS MINISTERE (HORS ZG)</v>
          </cell>
          <cell r="O607" t="str">
            <v>V52</v>
          </cell>
          <cell r="P607" t="str">
            <v>PAYS DE LA LOIRE</v>
          </cell>
          <cell r="S607" t="str">
            <v>Non</v>
          </cell>
          <cell r="T607">
            <v>44</v>
          </cell>
          <cell r="U607" t="str">
            <v>LOIRE-ATLANTIQUE</v>
          </cell>
          <cell r="V607">
            <v>43444043</v>
          </cell>
          <cell r="W607" t="str">
            <v>DIVISION BIODIVERSITE</v>
          </cell>
          <cell r="X607" t="str">
            <v>VZGD008</v>
          </cell>
          <cell r="Y607" t="str">
            <v>PAYS-DE-LA-LOIRE</v>
          </cell>
          <cell r="Z607">
            <v>43444001</v>
          </cell>
          <cell r="AA607" t="str">
            <v>D.R.E.A.L. DES PAYS DE LA LOIRE</v>
          </cell>
        </row>
        <row r="608">
          <cell r="F608" t="str">
            <v>E000016714</v>
          </cell>
          <cell r="G608" t="str">
            <v>Chargé-e de mission Natura 2000 et biodiversité</v>
          </cell>
          <cell r="H608" t="str">
            <v>MODIFIE</v>
          </cell>
          <cell r="I608">
            <v>44986</v>
          </cell>
          <cell r="J608">
            <v>45170</v>
          </cell>
          <cell r="K608" t="str">
            <v>Susceptible d être vacant</v>
          </cell>
          <cell r="L608" t="str">
            <v>MOBILITE DANS MINISTERE (HORS ZG)</v>
          </cell>
          <cell r="O608" t="str">
            <v>V52</v>
          </cell>
          <cell r="P608" t="str">
            <v>PAYS DE LA LOIRE</v>
          </cell>
          <cell r="S608" t="str">
            <v>Non</v>
          </cell>
          <cell r="T608">
            <v>44</v>
          </cell>
          <cell r="U608" t="str">
            <v>LOIRE-ATLANTIQUE</v>
          </cell>
          <cell r="V608">
            <v>43444043</v>
          </cell>
          <cell r="W608" t="str">
            <v>DIVISION BIODIVERSITE</v>
          </cell>
          <cell r="X608" t="str">
            <v>VZGD008</v>
          </cell>
          <cell r="Y608" t="str">
            <v>PAYS-DE-LA-LOIRE</v>
          </cell>
          <cell r="Z608">
            <v>43444001</v>
          </cell>
          <cell r="AA608" t="str">
            <v>D.R.E.A.L. DES PAYS DE LA LOIRE</v>
          </cell>
        </row>
        <row r="609">
          <cell r="F609" t="str">
            <v>E000016717</v>
          </cell>
          <cell r="G609" t="str">
            <v>Inspecteur ICPE</v>
          </cell>
          <cell r="H609" t="str">
            <v>MODIFIE</v>
          </cell>
          <cell r="I609">
            <v>44986</v>
          </cell>
          <cell r="J609">
            <v>45170</v>
          </cell>
          <cell r="K609" t="str">
            <v>Vacant</v>
          </cell>
          <cell r="L609" t="str">
            <v>AUTRES MOTIFS</v>
          </cell>
          <cell r="M609" t="str">
            <v>V0</v>
          </cell>
          <cell r="N609" t="str">
            <v>Aucune liste</v>
          </cell>
          <cell r="O609" t="str">
            <v>V53</v>
          </cell>
          <cell r="P609" t="str">
            <v>BRETAGNE</v>
          </cell>
          <cell r="S609" t="str">
            <v>Non</v>
          </cell>
          <cell r="T609">
            <v>56</v>
          </cell>
          <cell r="U609" t="str">
            <v>MORBIHAN</v>
          </cell>
          <cell r="V609">
            <v>43435065</v>
          </cell>
          <cell r="W609" t="str">
            <v>UNITE DEPARTEMENTALE MORBIHAN</v>
          </cell>
          <cell r="X609" t="str">
            <v>VZGD007</v>
          </cell>
          <cell r="Y609" t="str">
            <v>BRETAGNE</v>
          </cell>
          <cell r="Z609">
            <v>43435001</v>
          </cell>
          <cell r="AA609" t="str">
            <v>D.R.E.A.L. DE LA BRETAGNE</v>
          </cell>
        </row>
        <row r="610">
          <cell r="F610" t="str">
            <v>E000016717</v>
          </cell>
          <cell r="G610" t="str">
            <v>Inspecteur ICPE</v>
          </cell>
          <cell r="H610" t="str">
            <v>MODIFIE</v>
          </cell>
          <cell r="I610">
            <v>44986</v>
          </cell>
          <cell r="J610">
            <v>45170</v>
          </cell>
          <cell r="K610" t="str">
            <v>Vacant</v>
          </cell>
          <cell r="L610" t="str">
            <v>AUTRES MOTIFS</v>
          </cell>
          <cell r="M610" t="str">
            <v>V0</v>
          </cell>
          <cell r="N610" t="str">
            <v>Aucune liste</v>
          </cell>
          <cell r="O610" t="str">
            <v>V53</v>
          </cell>
          <cell r="P610" t="str">
            <v>BRETAGNE</v>
          </cell>
          <cell r="S610" t="str">
            <v>Non</v>
          </cell>
          <cell r="T610">
            <v>56</v>
          </cell>
          <cell r="U610" t="str">
            <v>MORBIHAN</v>
          </cell>
          <cell r="V610">
            <v>43435065</v>
          </cell>
          <cell r="W610" t="str">
            <v>UNITE DEPARTEMENTALE MORBIHAN</v>
          </cell>
          <cell r="X610" t="str">
            <v>VZGD007</v>
          </cell>
          <cell r="Y610" t="str">
            <v>BRETAGNE</v>
          </cell>
          <cell r="Z610">
            <v>43435001</v>
          </cell>
          <cell r="AA610" t="str">
            <v>D.R.E.A.L. DE LA BRETAGNE</v>
          </cell>
        </row>
        <row r="611">
          <cell r="F611" t="str">
            <v>E000016717</v>
          </cell>
          <cell r="G611" t="str">
            <v>Inspecteur ICPE</v>
          </cell>
          <cell r="H611" t="str">
            <v>MODIFIE</v>
          </cell>
          <cell r="I611">
            <v>44986</v>
          </cell>
          <cell r="J611">
            <v>45170</v>
          </cell>
          <cell r="K611" t="str">
            <v>Vacant</v>
          </cell>
          <cell r="L611" t="str">
            <v>AUTRES MOTIFS</v>
          </cell>
          <cell r="M611" t="str">
            <v>V0</v>
          </cell>
          <cell r="N611" t="str">
            <v>Aucune liste</v>
          </cell>
          <cell r="O611" t="str">
            <v>V53</v>
          </cell>
          <cell r="P611" t="str">
            <v>BRETAGNE</v>
          </cell>
          <cell r="S611" t="str">
            <v>Non</v>
          </cell>
          <cell r="T611">
            <v>56</v>
          </cell>
          <cell r="U611" t="str">
            <v>MORBIHAN</v>
          </cell>
          <cell r="V611">
            <v>43435065</v>
          </cell>
          <cell r="W611" t="str">
            <v>UNITE DEPARTEMENTALE MORBIHAN</v>
          </cell>
          <cell r="X611" t="str">
            <v>VZGD007</v>
          </cell>
          <cell r="Y611" t="str">
            <v>BRETAGNE</v>
          </cell>
          <cell r="Z611">
            <v>43435001</v>
          </cell>
          <cell r="AA611" t="str">
            <v>D.R.E.A.L. DE LA BRETAGNE</v>
          </cell>
        </row>
        <row r="612">
          <cell r="F612" t="str">
            <v>E000016717</v>
          </cell>
          <cell r="G612" t="str">
            <v>Inspecteur ICPE</v>
          </cell>
          <cell r="H612" t="str">
            <v>MODIFIE</v>
          </cell>
          <cell r="I612">
            <v>44986</v>
          </cell>
          <cell r="J612">
            <v>45170</v>
          </cell>
          <cell r="K612" t="str">
            <v>Vacant</v>
          </cell>
          <cell r="L612" t="str">
            <v>AUTRES MOTIFS</v>
          </cell>
          <cell r="M612" t="str">
            <v>V0</v>
          </cell>
          <cell r="N612" t="str">
            <v>Aucune liste</v>
          </cell>
          <cell r="O612" t="str">
            <v>V53</v>
          </cell>
          <cell r="P612" t="str">
            <v>BRETAGNE</v>
          </cell>
          <cell r="S612" t="str">
            <v>Non</v>
          </cell>
          <cell r="T612">
            <v>56</v>
          </cell>
          <cell r="U612" t="str">
            <v>MORBIHAN</v>
          </cell>
          <cell r="V612">
            <v>43435065</v>
          </cell>
          <cell r="W612" t="str">
            <v>UNITE DEPARTEMENTALE MORBIHAN</v>
          </cell>
          <cell r="X612" t="str">
            <v>VZGD007</v>
          </cell>
          <cell r="Y612" t="str">
            <v>BRETAGNE</v>
          </cell>
          <cell r="Z612">
            <v>43435001</v>
          </cell>
          <cell r="AA612" t="str">
            <v>D.R.E.A.L. DE LA BRETAGNE</v>
          </cell>
        </row>
        <row r="613">
          <cell r="F613" t="str">
            <v>E000016718</v>
          </cell>
          <cell r="G613" t="str">
            <v>Inspecteur-rice des Installations Classées</v>
          </cell>
          <cell r="H613" t="str">
            <v>MODIFIE</v>
          </cell>
          <cell r="I613">
            <v>44986</v>
          </cell>
          <cell r="J613">
            <v>45170</v>
          </cell>
          <cell r="K613" t="str">
            <v>Vacant</v>
          </cell>
          <cell r="L613" t="str">
            <v>AUTRES MOTIFS</v>
          </cell>
          <cell r="O613" t="str">
            <v>V75</v>
          </cell>
          <cell r="P613" t="str">
            <v>NOUVELLE AQUITAINE</v>
          </cell>
          <cell r="S613" t="str">
            <v>Non</v>
          </cell>
          <cell r="T613">
            <v>87</v>
          </cell>
          <cell r="U613" t="str">
            <v>HAUTE-VIENNE</v>
          </cell>
          <cell r="V613" t="str">
            <v>004348C125</v>
          </cell>
          <cell r="W613" t="str">
            <v>UNITE DEPARTEMENTALE HAUTE-VIENNE</v>
          </cell>
          <cell r="X613" t="str">
            <v>VZGDA04</v>
          </cell>
          <cell r="Y613" t="str">
            <v>NOUVELLE AQUITAINE</v>
          </cell>
          <cell r="Z613" t="str">
            <v>004348C001</v>
          </cell>
          <cell r="AA613" t="str">
            <v>D.R.E.A.L. DE LA NOUVELLE-AQUITAINE</v>
          </cell>
        </row>
        <row r="614">
          <cell r="F614" t="str">
            <v>E000016728</v>
          </cell>
          <cell r="G614" t="str">
            <v>Chef.fe de cellule parc public - adjoint.e PLH et art 55</v>
          </cell>
          <cell r="H614" t="str">
            <v>MODIFIE</v>
          </cell>
          <cell r="I614">
            <v>44986</v>
          </cell>
          <cell r="J614">
            <v>44986</v>
          </cell>
          <cell r="K614" t="str">
            <v>Vacant</v>
          </cell>
          <cell r="M614" t="str">
            <v>V0</v>
          </cell>
          <cell r="N614" t="str">
            <v>Aucune liste</v>
          </cell>
          <cell r="S614" t="str">
            <v>Non</v>
          </cell>
          <cell r="T614">
            <v>42</v>
          </cell>
          <cell r="U614" t="str">
            <v>LOIRE</v>
          </cell>
          <cell r="V614">
            <v>42042108</v>
          </cell>
          <cell r="W614" t="str">
            <v>TECHNIQUES ET FINANCEMENT HABITAT PUBLIC</v>
          </cell>
          <cell r="X614" t="str">
            <v>VZGDA06</v>
          </cell>
          <cell r="Y614" t="str">
            <v>AUVERGNE RHONE-ALPES</v>
          </cell>
          <cell r="Z614">
            <v>42042001</v>
          </cell>
          <cell r="AA614" t="str">
            <v>D.D.T. DE LA LOIRE</v>
          </cell>
        </row>
        <row r="615">
          <cell r="F615" t="str">
            <v>E000016728</v>
          </cell>
          <cell r="G615" t="str">
            <v>Chef.fe de cellule parc public - adjoint.e PLH et art 55</v>
          </cell>
          <cell r="H615" t="str">
            <v>MODIFIE</v>
          </cell>
          <cell r="I615">
            <v>44986</v>
          </cell>
          <cell r="J615">
            <v>44986</v>
          </cell>
          <cell r="K615" t="str">
            <v>Vacant</v>
          </cell>
          <cell r="M615" t="str">
            <v>V0</v>
          </cell>
          <cell r="N615" t="str">
            <v>Aucune liste</v>
          </cell>
          <cell r="S615" t="str">
            <v>Non</v>
          </cell>
          <cell r="T615">
            <v>42</v>
          </cell>
          <cell r="U615" t="str">
            <v>LOIRE</v>
          </cell>
          <cell r="V615">
            <v>42042108</v>
          </cell>
          <cell r="W615" t="str">
            <v>TECHNIQUES ET FINANCEMENT HABITAT PUBLIC</v>
          </cell>
          <cell r="X615" t="str">
            <v>VZGDA06</v>
          </cell>
          <cell r="Y615" t="str">
            <v>AUVERGNE RHONE-ALPES</v>
          </cell>
          <cell r="Z615">
            <v>42042001</v>
          </cell>
          <cell r="AA615" t="str">
            <v>D.D.T. DE LA LOIRE</v>
          </cell>
        </row>
        <row r="616">
          <cell r="F616" t="str">
            <v>E000016728</v>
          </cell>
          <cell r="G616" t="str">
            <v>Chef.fe de cellule parc public - adjoint.e PLH et art 55</v>
          </cell>
          <cell r="H616" t="str">
            <v>MODIFIE</v>
          </cell>
          <cell r="I616">
            <v>44986</v>
          </cell>
          <cell r="J616">
            <v>44986</v>
          </cell>
          <cell r="K616" t="str">
            <v>Vacant</v>
          </cell>
          <cell r="M616" t="str">
            <v>V0</v>
          </cell>
          <cell r="N616" t="str">
            <v>Aucune liste</v>
          </cell>
          <cell r="S616" t="str">
            <v>Non</v>
          </cell>
          <cell r="T616">
            <v>42</v>
          </cell>
          <cell r="U616" t="str">
            <v>LOIRE</v>
          </cell>
          <cell r="V616">
            <v>42042108</v>
          </cell>
          <cell r="W616" t="str">
            <v>TECHNIQUES ET FINANCEMENT HABITAT PUBLIC</v>
          </cell>
          <cell r="X616" t="str">
            <v>VZGDA06</v>
          </cell>
          <cell r="Y616" t="str">
            <v>AUVERGNE RHONE-ALPES</v>
          </cell>
          <cell r="Z616">
            <v>42042001</v>
          </cell>
          <cell r="AA616" t="str">
            <v>D.D.T. DE LA LOIRE</v>
          </cell>
        </row>
        <row r="617">
          <cell r="F617" t="str">
            <v>E000016729</v>
          </cell>
          <cell r="G617" t="str">
            <v>Datascientist chargé(e) de mission développement durable</v>
          </cell>
          <cell r="H617" t="str">
            <v>MODIFIE</v>
          </cell>
          <cell r="I617">
            <v>44986</v>
          </cell>
          <cell r="J617">
            <v>44986</v>
          </cell>
          <cell r="K617" t="str">
            <v>Vacant</v>
          </cell>
          <cell r="S617" t="str">
            <v>Non</v>
          </cell>
          <cell r="T617">
            <v>92</v>
          </cell>
          <cell r="U617" t="str">
            <v>HAUTS-DE-SEINE</v>
          </cell>
          <cell r="V617" t="str">
            <v>004DG20109</v>
          </cell>
          <cell r="W617" t="str">
            <v>DEPARTEMENT TRANSFORMATION POUR OBJECTIFS DEVELOPPEMENT DURABLE</v>
          </cell>
          <cell r="X617" t="str">
            <v>VZGC004</v>
          </cell>
          <cell r="Y617" t="str">
            <v>ADMINISTRATION CENTRALE</v>
          </cell>
          <cell r="Z617" t="str">
            <v>004DG20001</v>
          </cell>
          <cell r="AA617" t="str">
            <v>COMMISSARIAT GENERAL AU DEVELOPPEMENT DURABLE</v>
          </cell>
        </row>
        <row r="618">
          <cell r="F618" t="str">
            <v>E000016732</v>
          </cell>
          <cell r="G618" t="str">
            <v>CM sur les installations classées agricoles et responsable</v>
          </cell>
          <cell r="H618" t="str">
            <v>MODIFIE</v>
          </cell>
          <cell r="I618">
            <v>44986</v>
          </cell>
          <cell r="J618">
            <v>44966</v>
          </cell>
          <cell r="K618" t="str">
            <v>Vacant</v>
          </cell>
          <cell r="S618" t="str">
            <v>Non</v>
          </cell>
          <cell r="T618">
            <v>92</v>
          </cell>
          <cell r="U618" t="str">
            <v>HAUTS-DE-SEINE</v>
          </cell>
          <cell r="V618" t="str">
            <v>004DG25083</v>
          </cell>
          <cell r="W618" t="str">
            <v>BUREAU BIOTECHNOLOGIES ET AGRICULTURE</v>
          </cell>
          <cell r="X618" t="str">
            <v>VZGC004</v>
          </cell>
          <cell r="Y618" t="str">
            <v>ADMINISTRATION CENTRALE</v>
          </cell>
          <cell r="Z618" t="str">
            <v>004DG25001</v>
          </cell>
          <cell r="AA618" t="str">
            <v>DIRECTION GENERALE PREVENTION DES RISQUES</v>
          </cell>
        </row>
        <row r="619">
          <cell r="F619" t="str">
            <v>E000016738</v>
          </cell>
          <cell r="G619" t="str">
            <v>Chargé(e) de missions Aires protégées et Corridors écologiqu</v>
          </cell>
          <cell r="H619" t="str">
            <v>MODIFIE</v>
          </cell>
          <cell r="I619">
            <v>44986</v>
          </cell>
          <cell r="J619">
            <v>44958</v>
          </cell>
          <cell r="K619" t="str">
            <v>Vacant</v>
          </cell>
          <cell r="L619" t="str">
            <v>AUTRES MOTIFS</v>
          </cell>
          <cell r="O619" t="str">
            <v>V27</v>
          </cell>
          <cell r="P619" t="str">
            <v>BOURGOGNE-FRANCHE-COMTE</v>
          </cell>
          <cell r="S619" t="str">
            <v>Non</v>
          </cell>
          <cell r="T619">
            <v>21</v>
          </cell>
          <cell r="U619" t="str">
            <v>COTE-D'OR</v>
          </cell>
          <cell r="V619" t="str">
            <v>004342C063</v>
          </cell>
          <cell r="W619" t="str">
            <v>SBEP DEPARTEMENT TERRITOIRES SITES PAYSAGES DIJON</v>
          </cell>
          <cell r="X619" t="str">
            <v>VZGDA05</v>
          </cell>
          <cell r="Y619" t="str">
            <v>BOURGOGNE FRANCHE-COMTE</v>
          </cell>
          <cell r="Z619" t="str">
            <v>004342C001</v>
          </cell>
          <cell r="AA619" t="str">
            <v>D.R.E.A.L. DE LA BOURGOGNE-FRANCHE-COMTE</v>
          </cell>
        </row>
        <row r="620">
          <cell r="F620" t="str">
            <v>E000016738</v>
          </cell>
          <cell r="G620" t="str">
            <v>Chargé(e) de missions Aires protégées et Corridors écologiqu</v>
          </cell>
          <cell r="H620" t="str">
            <v>MODIFIE</v>
          </cell>
          <cell r="I620">
            <v>44986</v>
          </cell>
          <cell r="J620">
            <v>44958</v>
          </cell>
          <cell r="K620" t="str">
            <v>Vacant</v>
          </cell>
          <cell r="L620" t="str">
            <v>AUTRES MOTIFS</v>
          </cell>
          <cell r="O620" t="str">
            <v>V27</v>
          </cell>
          <cell r="P620" t="str">
            <v>BOURGOGNE-FRANCHE-COMTE</v>
          </cell>
          <cell r="S620" t="str">
            <v>Non</v>
          </cell>
          <cell r="T620">
            <v>21</v>
          </cell>
          <cell r="U620" t="str">
            <v>COTE-D'OR</v>
          </cell>
          <cell r="V620" t="str">
            <v>004342C063</v>
          </cell>
          <cell r="W620" t="str">
            <v>SBEP DEPARTEMENT TERRITOIRES SITES PAYSAGES DIJON</v>
          </cell>
          <cell r="X620" t="str">
            <v>VZGDA05</v>
          </cell>
          <cell r="Y620" t="str">
            <v>BOURGOGNE FRANCHE-COMTE</v>
          </cell>
          <cell r="Z620" t="str">
            <v>004342C001</v>
          </cell>
          <cell r="AA620" t="str">
            <v>D.R.E.A.L. DE LA BOURGOGNE-FRANCHE-COMTE</v>
          </cell>
        </row>
        <row r="621">
          <cell r="F621" t="str">
            <v>E000016738</v>
          </cell>
          <cell r="G621" t="str">
            <v>Chargé(e) de missions Aires protégées et Corridors écologiqu</v>
          </cell>
          <cell r="H621" t="str">
            <v>MODIFIE</v>
          </cell>
          <cell r="I621">
            <v>44986</v>
          </cell>
          <cell r="J621">
            <v>44958</v>
          </cell>
          <cell r="K621" t="str">
            <v>Vacant</v>
          </cell>
          <cell r="L621" t="str">
            <v>AUTRES MOTIFS</v>
          </cell>
          <cell r="O621" t="str">
            <v>V27</v>
          </cell>
          <cell r="P621" t="str">
            <v>BOURGOGNE-FRANCHE-COMTE</v>
          </cell>
          <cell r="S621" t="str">
            <v>Non</v>
          </cell>
          <cell r="T621">
            <v>21</v>
          </cell>
          <cell r="U621" t="str">
            <v>COTE-D'OR</v>
          </cell>
          <cell r="V621" t="str">
            <v>004342C063</v>
          </cell>
          <cell r="W621" t="str">
            <v>SBEP DEPARTEMENT TERRITOIRES SITES PAYSAGES DIJON</v>
          </cell>
          <cell r="X621" t="str">
            <v>VZGDA05</v>
          </cell>
          <cell r="Y621" t="str">
            <v>BOURGOGNE FRANCHE-COMTE</v>
          </cell>
          <cell r="Z621" t="str">
            <v>004342C001</v>
          </cell>
          <cell r="AA621" t="str">
            <v>D.R.E.A.L. DE LA BOURGOGNE-FRANCHE-COMTE</v>
          </cell>
        </row>
        <row r="622">
          <cell r="F622" t="str">
            <v>E000016738</v>
          </cell>
          <cell r="G622" t="str">
            <v>Chargé(e) de missions Aires protégées et Corridors écologiqu</v>
          </cell>
          <cell r="H622" t="str">
            <v>MODIFIE</v>
          </cell>
          <cell r="I622">
            <v>44986</v>
          </cell>
          <cell r="J622">
            <v>44958</v>
          </cell>
          <cell r="K622" t="str">
            <v>Vacant</v>
          </cell>
          <cell r="L622" t="str">
            <v>AUTRES MOTIFS</v>
          </cell>
          <cell r="O622" t="str">
            <v>V27</v>
          </cell>
          <cell r="P622" t="str">
            <v>BOURGOGNE-FRANCHE-COMTE</v>
          </cell>
          <cell r="S622" t="str">
            <v>Non</v>
          </cell>
          <cell r="T622">
            <v>21</v>
          </cell>
          <cell r="U622" t="str">
            <v>COTE-D'OR</v>
          </cell>
          <cell r="V622" t="str">
            <v>004342C063</v>
          </cell>
          <cell r="W622" t="str">
            <v>SBEP DEPARTEMENT TERRITOIRES SITES PAYSAGES DIJON</v>
          </cell>
          <cell r="X622" t="str">
            <v>VZGDA05</v>
          </cell>
          <cell r="Y622" t="str">
            <v>BOURGOGNE FRANCHE-COMTE</v>
          </cell>
          <cell r="Z622" t="str">
            <v>004342C001</v>
          </cell>
          <cell r="AA622" t="str">
            <v>D.R.E.A.L. DE LA BOURGOGNE-FRANCHE-COMTE</v>
          </cell>
        </row>
        <row r="623">
          <cell r="F623" t="str">
            <v>E000016738</v>
          </cell>
          <cell r="G623" t="str">
            <v>Chargé(e) de missions Aires protégées et Corridors écologiqu</v>
          </cell>
          <cell r="H623" t="str">
            <v>MODIFIE</v>
          </cell>
          <cell r="I623">
            <v>44986</v>
          </cell>
          <cell r="J623">
            <v>44958</v>
          </cell>
          <cell r="K623" t="str">
            <v>Vacant</v>
          </cell>
          <cell r="L623" t="str">
            <v>AUTRES MOTIFS</v>
          </cell>
          <cell r="O623" t="str">
            <v>V27</v>
          </cell>
          <cell r="P623" t="str">
            <v>BOURGOGNE-FRANCHE-COMTE</v>
          </cell>
          <cell r="S623" t="str">
            <v>Non</v>
          </cell>
          <cell r="T623">
            <v>21</v>
          </cell>
          <cell r="U623" t="str">
            <v>COTE-D'OR</v>
          </cell>
          <cell r="V623" t="str">
            <v>004342C063</v>
          </cell>
          <cell r="W623" t="str">
            <v>SBEP DEPARTEMENT TERRITOIRES SITES PAYSAGES DIJON</v>
          </cell>
          <cell r="X623" t="str">
            <v>VZGDA05</v>
          </cell>
          <cell r="Y623" t="str">
            <v>BOURGOGNE FRANCHE-COMTE</v>
          </cell>
          <cell r="Z623" t="str">
            <v>004342C001</v>
          </cell>
          <cell r="AA623" t="str">
            <v>D.R.E.A.L. DE LA BOURGOGNE-FRANCHE-COMTE</v>
          </cell>
        </row>
        <row r="624">
          <cell r="F624" t="str">
            <v>E000016740</v>
          </cell>
          <cell r="G624" t="str">
            <v>Chargé-e de mission gestion de la ressource en eau</v>
          </cell>
          <cell r="H624" t="str">
            <v>MODIFIE</v>
          </cell>
          <cell r="I624">
            <v>44986</v>
          </cell>
          <cell r="J624">
            <v>45170</v>
          </cell>
          <cell r="K624" t="str">
            <v>Vacant</v>
          </cell>
          <cell r="L624" t="str">
            <v>AUTRES MOTIFS</v>
          </cell>
          <cell r="O624" t="str">
            <v>V52</v>
          </cell>
          <cell r="P624" t="str">
            <v>PAYS DE LA LOIRE</v>
          </cell>
          <cell r="S624" t="str">
            <v>Non</v>
          </cell>
          <cell r="T624">
            <v>44</v>
          </cell>
          <cell r="U624" t="str">
            <v>LOIRE-ATLANTIQUE</v>
          </cell>
          <cell r="V624">
            <v>43444045</v>
          </cell>
          <cell r="W624" t="str">
            <v>DIVISION EAU ET MILIEUX AQUATIQUES</v>
          </cell>
          <cell r="X624" t="str">
            <v>VZGD008</v>
          </cell>
          <cell r="Y624" t="str">
            <v>PAYS-DE-LA-LOIRE</v>
          </cell>
          <cell r="Z624">
            <v>43444001</v>
          </cell>
          <cell r="AA624" t="str">
            <v>D.R.E.A.L. DES PAYS DE LA LOIRE</v>
          </cell>
        </row>
        <row r="625">
          <cell r="F625" t="str">
            <v>E000016740</v>
          </cell>
          <cell r="G625" t="str">
            <v>Chargé-e de mission gestion de la ressource en eau</v>
          </cell>
          <cell r="H625" t="str">
            <v>MODIFIE</v>
          </cell>
          <cell r="I625">
            <v>44986</v>
          </cell>
          <cell r="J625">
            <v>45170</v>
          </cell>
          <cell r="K625" t="str">
            <v>Vacant</v>
          </cell>
          <cell r="L625" t="str">
            <v>AUTRES MOTIFS</v>
          </cell>
          <cell r="O625" t="str">
            <v>V52</v>
          </cell>
          <cell r="P625" t="str">
            <v>PAYS DE LA LOIRE</v>
          </cell>
          <cell r="S625" t="str">
            <v>Non</v>
          </cell>
          <cell r="T625">
            <v>44</v>
          </cell>
          <cell r="U625" t="str">
            <v>LOIRE-ATLANTIQUE</v>
          </cell>
          <cell r="V625">
            <v>43444045</v>
          </cell>
          <cell r="W625" t="str">
            <v>DIVISION EAU ET MILIEUX AQUATIQUES</v>
          </cell>
          <cell r="X625" t="str">
            <v>VZGD008</v>
          </cell>
          <cell r="Y625" t="str">
            <v>PAYS-DE-LA-LOIRE</v>
          </cell>
          <cell r="Z625">
            <v>43444001</v>
          </cell>
          <cell r="AA625" t="str">
            <v>D.R.E.A.L. DES PAYS DE LA LOIRE</v>
          </cell>
        </row>
        <row r="626">
          <cell r="F626" t="str">
            <v>E000016741</v>
          </cell>
          <cell r="G626" t="str">
            <v>Adjoint-e au sous-directeur connaissance aléas et prévention</v>
          </cell>
          <cell r="H626" t="str">
            <v>RETIRE</v>
          </cell>
          <cell r="I626">
            <v>44985</v>
          </cell>
          <cell r="K626" t="str">
            <v>Susceptible d être vacant</v>
          </cell>
          <cell r="S626" t="str">
            <v>Non</v>
          </cell>
          <cell r="T626">
            <v>92</v>
          </cell>
          <cell r="U626" t="str">
            <v>HAUTS-DE-SEINE</v>
          </cell>
          <cell r="V626" t="str">
            <v>004DG25097</v>
          </cell>
          <cell r="W626" t="str">
            <v>S/D CONNAISSANCE ALEAS ET PREVENTION</v>
          </cell>
          <cell r="X626" t="str">
            <v>VZGC004</v>
          </cell>
          <cell r="Y626" t="str">
            <v>ADMINISTRATION CENTRALE</v>
          </cell>
          <cell r="Z626" t="str">
            <v>004DG25001</v>
          </cell>
          <cell r="AA626" t="str">
            <v>DIRECTION GENERALE PREVENTION DES RISQUES</v>
          </cell>
        </row>
        <row r="627">
          <cell r="F627" t="str">
            <v>E000016746</v>
          </cell>
          <cell r="G627" t="str">
            <v>Inspecteur des ICPE : Risques et déchets</v>
          </cell>
          <cell r="H627" t="str">
            <v>MODIFIE</v>
          </cell>
          <cell r="I627">
            <v>44987</v>
          </cell>
          <cell r="J627">
            <v>45170</v>
          </cell>
          <cell r="K627" t="str">
            <v>Vacant</v>
          </cell>
          <cell r="L627" t="str">
            <v>AUTRES MOTIFS</v>
          </cell>
          <cell r="M627" t="str">
            <v>V0</v>
          </cell>
          <cell r="N627" t="str">
            <v>Aucune liste</v>
          </cell>
          <cell r="O627" t="str">
            <v>V53</v>
          </cell>
          <cell r="P627" t="str">
            <v>BRETAGNE</v>
          </cell>
          <cell r="S627" t="str">
            <v>Non</v>
          </cell>
          <cell r="T627">
            <v>22</v>
          </cell>
          <cell r="U627" t="str">
            <v>COTES-D'ARMOR</v>
          </cell>
          <cell r="V627">
            <v>43435062</v>
          </cell>
          <cell r="W627" t="str">
            <v>UNITE DEPARTEMENTALE COTES D'ARMOR</v>
          </cell>
          <cell r="X627" t="str">
            <v>VZGD007</v>
          </cell>
          <cell r="Y627" t="str">
            <v>BRETAGNE</v>
          </cell>
          <cell r="Z627">
            <v>43435001</v>
          </cell>
          <cell r="AA627" t="str">
            <v>D.R.E.A.L. DE LA BRETAGNE</v>
          </cell>
        </row>
        <row r="628">
          <cell r="F628" t="str">
            <v>E000016746</v>
          </cell>
          <cell r="G628" t="str">
            <v>Inspecteur des ICPE : Risques et déchets</v>
          </cell>
          <cell r="H628" t="str">
            <v>MODIFIE</v>
          </cell>
          <cell r="I628">
            <v>44987</v>
          </cell>
          <cell r="J628">
            <v>45170</v>
          </cell>
          <cell r="K628" t="str">
            <v>Vacant</v>
          </cell>
          <cell r="L628" t="str">
            <v>AUTRES MOTIFS</v>
          </cell>
          <cell r="M628" t="str">
            <v>V0</v>
          </cell>
          <cell r="N628" t="str">
            <v>Aucune liste</v>
          </cell>
          <cell r="O628" t="str">
            <v>V53</v>
          </cell>
          <cell r="P628" t="str">
            <v>BRETAGNE</v>
          </cell>
          <cell r="S628" t="str">
            <v>Non</v>
          </cell>
          <cell r="T628">
            <v>22</v>
          </cell>
          <cell r="U628" t="str">
            <v>COTES-D'ARMOR</v>
          </cell>
          <cell r="V628">
            <v>43435062</v>
          </cell>
          <cell r="W628" t="str">
            <v>UNITE DEPARTEMENTALE COTES D'ARMOR</v>
          </cell>
          <cell r="X628" t="str">
            <v>VZGD007</v>
          </cell>
          <cell r="Y628" t="str">
            <v>BRETAGNE</v>
          </cell>
          <cell r="Z628">
            <v>43435001</v>
          </cell>
          <cell r="AA628" t="str">
            <v>D.R.E.A.L. DE LA BRETAGNE</v>
          </cell>
        </row>
        <row r="629">
          <cell r="F629" t="str">
            <v>E000016746</v>
          </cell>
          <cell r="G629" t="str">
            <v>Inspecteur des ICPE : Risques et déchets</v>
          </cell>
          <cell r="H629" t="str">
            <v>MODIFIE</v>
          </cell>
          <cell r="I629">
            <v>44987</v>
          </cell>
          <cell r="J629">
            <v>45170</v>
          </cell>
          <cell r="K629" t="str">
            <v>Vacant</v>
          </cell>
          <cell r="L629" t="str">
            <v>AUTRES MOTIFS</v>
          </cell>
          <cell r="M629" t="str">
            <v>V0</v>
          </cell>
          <cell r="N629" t="str">
            <v>Aucune liste</v>
          </cell>
          <cell r="O629" t="str">
            <v>V53</v>
          </cell>
          <cell r="P629" t="str">
            <v>BRETAGNE</v>
          </cell>
          <cell r="S629" t="str">
            <v>Non</v>
          </cell>
          <cell r="T629">
            <v>22</v>
          </cell>
          <cell r="U629" t="str">
            <v>COTES-D'ARMOR</v>
          </cell>
          <cell r="V629">
            <v>43435062</v>
          </cell>
          <cell r="W629" t="str">
            <v>UNITE DEPARTEMENTALE COTES D'ARMOR</v>
          </cell>
          <cell r="X629" t="str">
            <v>VZGD007</v>
          </cell>
          <cell r="Y629" t="str">
            <v>BRETAGNE</v>
          </cell>
          <cell r="Z629">
            <v>43435001</v>
          </cell>
          <cell r="AA629" t="str">
            <v>D.R.E.A.L. DE LA BRETAGNE</v>
          </cell>
        </row>
        <row r="630">
          <cell r="F630" t="str">
            <v>E000016746</v>
          </cell>
          <cell r="G630" t="str">
            <v>Inspecteur des ICPE : Risques et déchets</v>
          </cell>
          <cell r="H630" t="str">
            <v>MODIFIE</v>
          </cell>
          <cell r="I630">
            <v>44987</v>
          </cell>
          <cell r="J630">
            <v>45170</v>
          </cell>
          <cell r="K630" t="str">
            <v>Vacant</v>
          </cell>
          <cell r="L630" t="str">
            <v>AUTRES MOTIFS</v>
          </cell>
          <cell r="M630" t="str">
            <v>V0</v>
          </cell>
          <cell r="N630" t="str">
            <v>Aucune liste</v>
          </cell>
          <cell r="O630" t="str">
            <v>V53</v>
          </cell>
          <cell r="P630" t="str">
            <v>BRETAGNE</v>
          </cell>
          <cell r="S630" t="str">
            <v>Non</v>
          </cell>
          <cell r="T630">
            <v>22</v>
          </cell>
          <cell r="U630" t="str">
            <v>COTES-D'ARMOR</v>
          </cell>
          <cell r="V630">
            <v>43435062</v>
          </cell>
          <cell r="W630" t="str">
            <v>UNITE DEPARTEMENTALE COTES D'ARMOR</v>
          </cell>
          <cell r="X630" t="str">
            <v>VZGD007</v>
          </cell>
          <cell r="Y630" t="str">
            <v>BRETAGNE</v>
          </cell>
          <cell r="Z630">
            <v>43435001</v>
          </cell>
          <cell r="AA630" t="str">
            <v>D.R.E.A.L. DE LA BRETAGNE</v>
          </cell>
        </row>
        <row r="631">
          <cell r="F631" t="str">
            <v>E000016746</v>
          </cell>
          <cell r="G631" t="str">
            <v>Inspecteur des ICPE : Risques et déchets</v>
          </cell>
          <cell r="H631" t="str">
            <v>MODIFIE</v>
          </cell>
          <cell r="I631">
            <v>44987</v>
          </cell>
          <cell r="J631">
            <v>45170</v>
          </cell>
          <cell r="K631" t="str">
            <v>Vacant</v>
          </cell>
          <cell r="L631" t="str">
            <v>AUTRES MOTIFS</v>
          </cell>
          <cell r="M631" t="str">
            <v>V0</v>
          </cell>
          <cell r="N631" t="str">
            <v>Aucune liste</v>
          </cell>
          <cell r="O631" t="str">
            <v>V53</v>
          </cell>
          <cell r="P631" t="str">
            <v>BRETAGNE</v>
          </cell>
          <cell r="S631" t="str">
            <v>Non</v>
          </cell>
          <cell r="T631">
            <v>22</v>
          </cell>
          <cell r="U631" t="str">
            <v>COTES-D'ARMOR</v>
          </cell>
          <cell r="V631">
            <v>43435062</v>
          </cell>
          <cell r="W631" t="str">
            <v>UNITE DEPARTEMENTALE COTES D'ARMOR</v>
          </cell>
          <cell r="X631" t="str">
            <v>VZGD007</v>
          </cell>
          <cell r="Y631" t="str">
            <v>BRETAGNE</v>
          </cell>
          <cell r="Z631">
            <v>43435001</v>
          </cell>
          <cell r="AA631" t="str">
            <v>D.R.E.A.L. DE LA BRETAGNE</v>
          </cell>
        </row>
        <row r="632">
          <cell r="F632" t="str">
            <v>E000016753</v>
          </cell>
          <cell r="G632" t="str">
            <v>Chef.fe de projet transition énergétique écologique DD</v>
          </cell>
          <cell r="H632" t="str">
            <v>MODIFIE</v>
          </cell>
          <cell r="I632">
            <v>45103</v>
          </cell>
          <cell r="J632">
            <v>45170</v>
          </cell>
          <cell r="K632" t="str">
            <v>Vacant</v>
          </cell>
          <cell r="L632" t="str">
            <v>AUTRES MOTIFS</v>
          </cell>
          <cell r="M632" t="str">
            <v>V0</v>
          </cell>
          <cell r="N632" t="str">
            <v>Aucune liste</v>
          </cell>
          <cell r="O632" t="str">
            <v>V32</v>
          </cell>
          <cell r="P632" t="str">
            <v>HAUTS-DE-FRANCE</v>
          </cell>
          <cell r="S632" t="str">
            <v>Non</v>
          </cell>
          <cell r="T632">
            <v>59</v>
          </cell>
          <cell r="U632" t="str">
            <v>NORD</v>
          </cell>
          <cell r="V632">
            <v>43901014</v>
          </cell>
          <cell r="W632" t="str">
            <v>SERVICE DES POLITIQUES ET TECHNIQUES</v>
          </cell>
          <cell r="X632" t="str">
            <v>VZGDA01</v>
          </cell>
          <cell r="Y632" t="str">
            <v>HAUTS-DE-FRANCE</v>
          </cell>
          <cell r="Z632">
            <v>43901001</v>
          </cell>
          <cell r="AA632" t="str">
            <v>DIR NORD</v>
          </cell>
        </row>
        <row r="633">
          <cell r="F633" t="str">
            <v>E000016757</v>
          </cell>
          <cell r="G633" t="str">
            <v>Chef du pôle Risques et gestion de crise</v>
          </cell>
          <cell r="H633" t="str">
            <v>MODIFIE</v>
          </cell>
          <cell r="I633">
            <v>44986</v>
          </cell>
          <cell r="J633">
            <v>45170</v>
          </cell>
          <cell r="K633" t="str">
            <v>Susceptible d être vacant</v>
          </cell>
          <cell r="L633" t="str">
            <v>MOBILITE DANS MINISTERE (HORS ZG)</v>
          </cell>
          <cell r="O633" t="str">
            <v>V75</v>
          </cell>
          <cell r="P633" t="str">
            <v>NOUVELLE AQUITAINE</v>
          </cell>
          <cell r="S633" t="str">
            <v>Non</v>
          </cell>
          <cell r="T633">
            <v>24</v>
          </cell>
          <cell r="U633" t="str">
            <v>DORDOGNE</v>
          </cell>
          <cell r="V633">
            <v>42024071</v>
          </cell>
          <cell r="W633" t="str">
            <v>POLE RISQUES CRISE DOMAINE PUBLIC FLUVIAL</v>
          </cell>
          <cell r="X633" t="str">
            <v>VZGDA04</v>
          </cell>
          <cell r="Y633" t="str">
            <v>NOUVELLE AQUITAINE</v>
          </cell>
          <cell r="Z633">
            <v>42024001</v>
          </cell>
          <cell r="AA633" t="str">
            <v>D.D.T. DE LA DORDOGNE</v>
          </cell>
        </row>
        <row r="634">
          <cell r="F634" t="str">
            <v>E000016766</v>
          </cell>
          <cell r="G634" t="str">
            <v>Chargé-e de mission éolien offshore et énergie</v>
          </cell>
          <cell r="H634" t="str">
            <v>MODIFIE</v>
          </cell>
          <cell r="I634">
            <v>44986</v>
          </cell>
          <cell r="J634">
            <v>45170</v>
          </cell>
          <cell r="K634" t="str">
            <v>Vacant</v>
          </cell>
          <cell r="L634" t="str">
            <v>AUTRES MOTIFS</v>
          </cell>
          <cell r="O634" t="str">
            <v>V75</v>
          </cell>
          <cell r="P634" t="str">
            <v>NOUVELLE AQUITAINE</v>
          </cell>
          <cell r="S634" t="str">
            <v>Non</v>
          </cell>
          <cell r="T634">
            <v>87</v>
          </cell>
          <cell r="U634" t="str">
            <v>HAUTE-VIENNE</v>
          </cell>
          <cell r="V634" t="str">
            <v>004348C037</v>
          </cell>
          <cell r="W634" t="str">
            <v>SEI DEPARTEMENT ENERGIE SOL SOUS-SOL LIMOGES</v>
          </cell>
          <cell r="X634" t="str">
            <v>VZGDA04</v>
          </cell>
          <cell r="Y634" t="str">
            <v>NOUVELLE AQUITAINE</v>
          </cell>
          <cell r="Z634" t="str">
            <v>004348C001</v>
          </cell>
          <cell r="AA634" t="str">
            <v>D.R.E.A.L. DE LA NOUVELLE-AQUITAINE</v>
          </cell>
        </row>
        <row r="635">
          <cell r="F635" t="str">
            <v>E000016766</v>
          </cell>
          <cell r="G635" t="str">
            <v>Chargé-e de mission éolien offshore et énergie</v>
          </cell>
          <cell r="H635" t="str">
            <v>MODIFIE</v>
          </cell>
          <cell r="I635">
            <v>44986</v>
          </cell>
          <cell r="J635">
            <v>45170</v>
          </cell>
          <cell r="K635" t="str">
            <v>Vacant</v>
          </cell>
          <cell r="L635" t="str">
            <v>AUTRES MOTIFS</v>
          </cell>
          <cell r="O635" t="str">
            <v>V75</v>
          </cell>
          <cell r="P635" t="str">
            <v>NOUVELLE AQUITAINE</v>
          </cell>
          <cell r="S635" t="str">
            <v>Non</v>
          </cell>
          <cell r="T635">
            <v>87</v>
          </cell>
          <cell r="U635" t="str">
            <v>HAUTE-VIENNE</v>
          </cell>
          <cell r="V635" t="str">
            <v>004348C037</v>
          </cell>
          <cell r="W635" t="str">
            <v>SEI DEPARTEMENT ENERGIE SOL SOUS-SOL LIMOGES</v>
          </cell>
          <cell r="X635" t="str">
            <v>VZGDA04</v>
          </cell>
          <cell r="Y635" t="str">
            <v>NOUVELLE AQUITAINE</v>
          </cell>
          <cell r="Z635" t="str">
            <v>004348C001</v>
          </cell>
          <cell r="AA635" t="str">
            <v>D.R.E.A.L. DE LA NOUVELLE-AQUITAINE</v>
          </cell>
        </row>
        <row r="636">
          <cell r="F636" t="str">
            <v>E000016766</v>
          </cell>
          <cell r="G636" t="str">
            <v>Chargé-e de mission éolien offshore et énergie</v>
          </cell>
          <cell r="H636" t="str">
            <v>MODIFIE</v>
          </cell>
          <cell r="I636">
            <v>44986</v>
          </cell>
          <cell r="J636">
            <v>45170</v>
          </cell>
          <cell r="K636" t="str">
            <v>Vacant</v>
          </cell>
          <cell r="L636" t="str">
            <v>AUTRES MOTIFS</v>
          </cell>
          <cell r="O636" t="str">
            <v>V75</v>
          </cell>
          <cell r="P636" t="str">
            <v>NOUVELLE AQUITAINE</v>
          </cell>
          <cell r="S636" t="str">
            <v>Non</v>
          </cell>
          <cell r="T636">
            <v>87</v>
          </cell>
          <cell r="U636" t="str">
            <v>HAUTE-VIENNE</v>
          </cell>
          <cell r="V636" t="str">
            <v>004348C037</v>
          </cell>
          <cell r="W636" t="str">
            <v>SEI DEPARTEMENT ENERGIE SOL SOUS-SOL LIMOGES</v>
          </cell>
          <cell r="X636" t="str">
            <v>VZGDA04</v>
          </cell>
          <cell r="Y636" t="str">
            <v>NOUVELLE AQUITAINE</v>
          </cell>
          <cell r="Z636" t="str">
            <v>004348C001</v>
          </cell>
          <cell r="AA636" t="str">
            <v>D.R.E.A.L. DE LA NOUVELLE-AQUITAINE</v>
          </cell>
        </row>
        <row r="637">
          <cell r="F637" t="str">
            <v>E000016770</v>
          </cell>
          <cell r="G637" t="str">
            <v>Chargé (e) de mission biodéchets</v>
          </cell>
          <cell r="H637" t="str">
            <v>MODIFIE</v>
          </cell>
          <cell r="I637">
            <v>44986</v>
          </cell>
          <cell r="K637" t="str">
            <v>Susceptible d être vacant</v>
          </cell>
          <cell r="S637" t="str">
            <v>Non</v>
          </cell>
          <cell r="T637">
            <v>92</v>
          </cell>
          <cell r="U637" t="str">
            <v>HAUTS-DE-SEINE</v>
          </cell>
          <cell r="V637" t="str">
            <v>004DG25088</v>
          </cell>
          <cell r="W637" t="str">
            <v>BUREAU PLANIFICATION ET GESTION DES DECHETS</v>
          </cell>
          <cell r="X637" t="str">
            <v>VZGC004</v>
          </cell>
          <cell r="Y637" t="str">
            <v>ADMINISTRATION CENTRALE</v>
          </cell>
          <cell r="Z637" t="str">
            <v>004DG25001</v>
          </cell>
          <cell r="AA637" t="str">
            <v>DIRECTION GENERALE PREVENTION DES RISQUES</v>
          </cell>
        </row>
        <row r="638">
          <cell r="F638" t="str">
            <v>E000016772</v>
          </cell>
          <cell r="G638" t="str">
            <v>Chef(fe) de projet futur centre administratif État Lyon</v>
          </cell>
          <cell r="H638" t="str">
            <v>MODIFIE</v>
          </cell>
          <cell r="I638">
            <v>45076</v>
          </cell>
          <cell r="J638">
            <v>45170</v>
          </cell>
          <cell r="K638" t="str">
            <v>Vacant</v>
          </cell>
          <cell r="L638" t="str">
            <v>DETACHEMENT</v>
          </cell>
          <cell r="M638" t="str">
            <v>V0</v>
          </cell>
          <cell r="N638" t="str">
            <v>Aucune liste</v>
          </cell>
          <cell r="O638" t="str">
            <v>V84</v>
          </cell>
          <cell r="P638" t="str">
            <v>AUVERGNE-RHONE-ALPES</v>
          </cell>
          <cell r="S638" t="str">
            <v>Non</v>
          </cell>
          <cell r="T638">
            <v>69</v>
          </cell>
          <cell r="U638" t="str">
            <v>RHONE</v>
          </cell>
          <cell r="V638">
            <v>42069076</v>
          </cell>
          <cell r="W638" t="str">
            <v>SERVICE BATIMENT DURABLE ET ACCESSIBILITE</v>
          </cell>
          <cell r="X638" t="str">
            <v>VZGDA06</v>
          </cell>
          <cell r="Y638" t="str">
            <v>AUVERGNE RHONE-ALPES</v>
          </cell>
          <cell r="Z638">
            <v>42069001</v>
          </cell>
          <cell r="AA638" t="str">
            <v>D.D.T. DU RHONE</v>
          </cell>
        </row>
        <row r="639">
          <cell r="F639" t="str">
            <v>E000016773</v>
          </cell>
          <cell r="G639" t="str">
            <v>Chef.fe de projet événementiel et communication data &amp; green</v>
          </cell>
          <cell r="H639" t="str">
            <v>MODIFIE</v>
          </cell>
          <cell r="I639">
            <v>44986</v>
          </cell>
          <cell r="J639">
            <v>44966</v>
          </cell>
          <cell r="K639" t="str">
            <v>Vacant</v>
          </cell>
          <cell r="S639" t="str">
            <v>Non</v>
          </cell>
          <cell r="T639">
            <v>92</v>
          </cell>
          <cell r="U639" t="str">
            <v>HAUTS-DE-SEINE</v>
          </cell>
          <cell r="V639" t="str">
            <v>004DG20149</v>
          </cell>
          <cell r="W639" t="str">
            <v>EQUIPE PROJETS INNOVATION DATA/IA</v>
          </cell>
          <cell r="X639" t="str">
            <v>VZGC004</v>
          </cell>
          <cell r="Y639" t="str">
            <v>ADMINISTRATION CENTRALE</v>
          </cell>
          <cell r="Z639" t="str">
            <v>004DG20001</v>
          </cell>
          <cell r="AA639" t="str">
            <v>COMMISSARIAT GENERAL AU DEVELOPPEMENT DURABLE</v>
          </cell>
        </row>
        <row r="640">
          <cell r="F640" t="str">
            <v>E000016776</v>
          </cell>
          <cell r="G640" t="str">
            <v>Chargé(e) de prévention des risques naturels inondation</v>
          </cell>
          <cell r="H640" t="str">
            <v>MODIFIE</v>
          </cell>
          <cell r="I640">
            <v>44986</v>
          </cell>
          <cell r="J640">
            <v>45170</v>
          </cell>
          <cell r="K640" t="str">
            <v>Vacant</v>
          </cell>
          <cell r="L640" t="str">
            <v>AUTRES MOTIFS</v>
          </cell>
          <cell r="O640" t="str">
            <v>V44</v>
          </cell>
          <cell r="P640" t="str">
            <v>GRAND EST</v>
          </cell>
          <cell r="S640" t="str">
            <v>Non</v>
          </cell>
          <cell r="T640">
            <v>68</v>
          </cell>
          <cell r="U640" t="str">
            <v>HAUT-RHIN</v>
          </cell>
          <cell r="V640">
            <v>42068118</v>
          </cell>
          <cell r="W640" t="str">
            <v>SEEEN RISQUE INONDATION ET OUVRAGES DOMANIAUX</v>
          </cell>
          <cell r="X640" t="str">
            <v>VZGDA03</v>
          </cell>
          <cell r="Y640" t="str">
            <v>GRAND EST</v>
          </cell>
          <cell r="Z640">
            <v>42068001</v>
          </cell>
          <cell r="AA640" t="str">
            <v>D.D.T. DU HAUT-RHIN</v>
          </cell>
        </row>
        <row r="641">
          <cell r="F641" t="str">
            <v>E000016777</v>
          </cell>
          <cell r="G641" t="str">
            <v>Chargé (e) de mission valorisation énergétique des déchets</v>
          </cell>
          <cell r="H641" t="str">
            <v>MODIFIE</v>
          </cell>
          <cell r="I641">
            <v>45076</v>
          </cell>
          <cell r="J641">
            <v>45170</v>
          </cell>
          <cell r="K641" t="str">
            <v>Vacant</v>
          </cell>
          <cell r="S641" t="str">
            <v>Non</v>
          </cell>
          <cell r="T641">
            <v>92</v>
          </cell>
          <cell r="U641" t="str">
            <v>HAUTS-DE-SEINE</v>
          </cell>
          <cell r="V641" t="str">
            <v>004DG25088</v>
          </cell>
          <cell r="W641" t="str">
            <v>BUREAU PLANIFICATION ET GESTION DES DECHETS</v>
          </cell>
          <cell r="X641" t="str">
            <v>VZGC004</v>
          </cell>
          <cell r="Y641" t="str">
            <v>ADMINISTRATION CENTRALE</v>
          </cell>
          <cell r="Z641" t="str">
            <v>004DG25001</v>
          </cell>
          <cell r="AA641" t="str">
            <v>DIRECTION GENERALE PREVENTION DES RISQUES</v>
          </cell>
        </row>
        <row r="642">
          <cell r="F642" t="str">
            <v>E000016778</v>
          </cell>
          <cell r="G642" t="str">
            <v>Responsable de l'unité protection des milieux aquatiques</v>
          </cell>
          <cell r="H642" t="str">
            <v>MODIFIE</v>
          </cell>
          <cell r="I642">
            <v>45040</v>
          </cell>
          <cell r="J642">
            <v>45170</v>
          </cell>
          <cell r="K642" t="str">
            <v>Vacant</v>
          </cell>
          <cell r="L642" t="str">
            <v>MOBILITE DANS SERVICE</v>
          </cell>
          <cell r="S642" t="str">
            <v>Non</v>
          </cell>
          <cell r="T642">
            <v>16</v>
          </cell>
          <cell r="U642" t="str">
            <v>CHARENTE</v>
          </cell>
          <cell r="V642">
            <v>42016072</v>
          </cell>
          <cell r="W642" t="str">
            <v>SERVICE EAU ENVIRONNEMENT RISQUES</v>
          </cell>
          <cell r="X642" t="str">
            <v>VZGDA04</v>
          </cell>
          <cell r="Y642" t="str">
            <v>NOUVELLE AQUITAINE</v>
          </cell>
          <cell r="Z642">
            <v>42016001</v>
          </cell>
          <cell r="AA642" t="str">
            <v>D.D.T. DE LA CHARENTE</v>
          </cell>
        </row>
        <row r="643">
          <cell r="F643" t="str">
            <v>E000016788</v>
          </cell>
          <cell r="G643" t="str">
            <v>Chargé (e) de mission éco-organismes des filières REP</v>
          </cell>
          <cell r="H643" t="str">
            <v>MODIFIE</v>
          </cell>
          <cell r="I643">
            <v>44986</v>
          </cell>
          <cell r="K643" t="str">
            <v>Susceptible d être vacant</v>
          </cell>
          <cell r="S643" t="str">
            <v>Non</v>
          </cell>
          <cell r="T643">
            <v>92</v>
          </cell>
          <cell r="U643" t="str">
            <v>HAUTS-DE-SEINE</v>
          </cell>
          <cell r="V643" t="str">
            <v>004DG25104</v>
          </cell>
          <cell r="W643" t="str">
            <v>BUREAU RESPONSABILITE ELARGIE DU PRODUCTEUR</v>
          </cell>
          <cell r="X643" t="str">
            <v>VZGC004</v>
          </cell>
          <cell r="Y643" t="str">
            <v>ADMINISTRATION CENTRALE</v>
          </cell>
          <cell r="Z643" t="str">
            <v>004DG25001</v>
          </cell>
          <cell r="AA643" t="str">
            <v>DIRECTION GENERALE PREVENTION DES RISQUES</v>
          </cell>
        </row>
        <row r="644">
          <cell r="F644" t="str">
            <v>E000016788</v>
          </cell>
          <cell r="G644" t="str">
            <v>Chargé (e) de mission éco-organismes des filières REP</v>
          </cell>
          <cell r="H644" t="str">
            <v>MODIFIE</v>
          </cell>
          <cell r="I644">
            <v>44986</v>
          </cell>
          <cell r="K644" t="str">
            <v>Susceptible d être vacant</v>
          </cell>
          <cell r="S644" t="str">
            <v>Non</v>
          </cell>
          <cell r="T644">
            <v>92</v>
          </cell>
          <cell r="U644" t="str">
            <v>HAUTS-DE-SEINE</v>
          </cell>
          <cell r="V644" t="str">
            <v>004DG25104</v>
          </cell>
          <cell r="W644" t="str">
            <v>BUREAU RESPONSABILITE ELARGIE DU PRODUCTEUR</v>
          </cell>
          <cell r="X644" t="str">
            <v>VZGC004</v>
          </cell>
          <cell r="Y644" t="str">
            <v>ADMINISTRATION CENTRALE</v>
          </cell>
          <cell r="Z644" t="str">
            <v>004DG25001</v>
          </cell>
          <cell r="AA644" t="str">
            <v>DIRECTION GENERALE PREVENTION DES RISQUES</v>
          </cell>
        </row>
        <row r="645">
          <cell r="F645" t="str">
            <v>E000016795</v>
          </cell>
          <cell r="G645" t="str">
            <v>Chargé de mission « transports nucléaires »</v>
          </cell>
          <cell r="H645" t="str">
            <v>MODIFIE</v>
          </cell>
          <cell r="I645">
            <v>45076</v>
          </cell>
          <cell r="J645">
            <v>44958</v>
          </cell>
          <cell r="K645" t="str">
            <v>Vacant</v>
          </cell>
          <cell r="L645" t="str">
            <v>AUTRES MOTIFS</v>
          </cell>
          <cell r="M645" t="str">
            <v>V0</v>
          </cell>
          <cell r="N645" t="str">
            <v>Aucune liste</v>
          </cell>
          <cell r="S645" t="str">
            <v>Non</v>
          </cell>
          <cell r="T645">
            <v>75</v>
          </cell>
          <cell r="U645" t="str">
            <v>PARIS</v>
          </cell>
          <cell r="V645" t="str">
            <v>004DG10221</v>
          </cell>
          <cell r="W645" t="str">
            <v>DEPARTEMENT SECURITE NUCLEAIRE</v>
          </cell>
          <cell r="X645" t="str">
            <v>VZGC004</v>
          </cell>
          <cell r="Y645" t="str">
            <v>ADMINISTRATION CENTRALE</v>
          </cell>
          <cell r="Z645" t="str">
            <v>004DG10001</v>
          </cell>
          <cell r="AA645" t="str">
            <v>SECRETARIAT GENERAL</v>
          </cell>
        </row>
        <row r="646">
          <cell r="F646" t="str">
            <v>E000016795</v>
          </cell>
          <cell r="G646" t="str">
            <v>Chargé de mission « transports nucléaires »</v>
          </cell>
          <cell r="H646" t="str">
            <v>MODIFIE</v>
          </cell>
          <cell r="I646">
            <v>45076</v>
          </cell>
          <cell r="J646">
            <v>44958</v>
          </cell>
          <cell r="K646" t="str">
            <v>Vacant</v>
          </cell>
          <cell r="L646" t="str">
            <v>AUTRES MOTIFS</v>
          </cell>
          <cell r="M646" t="str">
            <v>V0</v>
          </cell>
          <cell r="N646" t="str">
            <v>Aucune liste</v>
          </cell>
          <cell r="S646" t="str">
            <v>Non</v>
          </cell>
          <cell r="T646">
            <v>75</v>
          </cell>
          <cell r="U646" t="str">
            <v>PARIS</v>
          </cell>
          <cell r="V646" t="str">
            <v>004DG10221</v>
          </cell>
          <cell r="W646" t="str">
            <v>DEPARTEMENT SECURITE NUCLEAIRE</v>
          </cell>
          <cell r="X646" t="str">
            <v>VZGC004</v>
          </cell>
          <cell r="Y646" t="str">
            <v>ADMINISTRATION CENTRALE</v>
          </cell>
          <cell r="Z646" t="str">
            <v>004DG10001</v>
          </cell>
          <cell r="AA646" t="str">
            <v>SECRETARIAT GENERAL</v>
          </cell>
        </row>
        <row r="647">
          <cell r="F647" t="str">
            <v>E000016795</v>
          </cell>
          <cell r="G647" t="str">
            <v>Chargé de mission « transports nucléaires »</v>
          </cell>
          <cell r="H647" t="str">
            <v>MODIFIE</v>
          </cell>
          <cell r="I647">
            <v>45076</v>
          </cell>
          <cell r="J647">
            <v>44958</v>
          </cell>
          <cell r="K647" t="str">
            <v>Vacant</v>
          </cell>
          <cell r="L647" t="str">
            <v>AUTRES MOTIFS</v>
          </cell>
          <cell r="M647" t="str">
            <v>V0</v>
          </cell>
          <cell r="N647" t="str">
            <v>Aucune liste</v>
          </cell>
          <cell r="S647" t="str">
            <v>Non</v>
          </cell>
          <cell r="T647">
            <v>75</v>
          </cell>
          <cell r="U647" t="str">
            <v>PARIS</v>
          </cell>
          <cell r="V647" t="str">
            <v>004DG10221</v>
          </cell>
          <cell r="W647" t="str">
            <v>DEPARTEMENT SECURITE NUCLEAIRE</v>
          </cell>
          <cell r="X647" t="str">
            <v>VZGC004</v>
          </cell>
          <cell r="Y647" t="str">
            <v>ADMINISTRATION CENTRALE</v>
          </cell>
          <cell r="Z647" t="str">
            <v>004DG10001</v>
          </cell>
          <cell r="AA647" t="str">
            <v>SECRETARIAT GENERAL</v>
          </cell>
        </row>
        <row r="648">
          <cell r="F648" t="str">
            <v>E000016796</v>
          </cell>
          <cell r="G648" t="str">
            <v>Chargé de mission énergies marines renouvelables</v>
          </cell>
          <cell r="H648" t="str">
            <v>MODIFIE</v>
          </cell>
          <cell r="I648">
            <v>44986</v>
          </cell>
          <cell r="J648">
            <v>44966</v>
          </cell>
          <cell r="K648" t="str">
            <v>Vacant</v>
          </cell>
          <cell r="L648" t="str">
            <v>AUTRES MOTIFS</v>
          </cell>
          <cell r="M648" t="str">
            <v>V0</v>
          </cell>
          <cell r="N648" t="str">
            <v>Aucune liste</v>
          </cell>
          <cell r="O648" t="str">
            <v>V53</v>
          </cell>
          <cell r="P648" t="str">
            <v>BRETAGNE</v>
          </cell>
          <cell r="S648" t="str">
            <v>Non</v>
          </cell>
          <cell r="T648">
            <v>35</v>
          </cell>
          <cell r="U648" t="str">
            <v>ILLE-ET-VILAINE</v>
          </cell>
          <cell r="V648">
            <v>43435040</v>
          </cell>
          <cell r="W648" t="str">
            <v>SERVICE CLIMAT, ENERGIE, AMENAGEMENT, LOGEMENT</v>
          </cell>
          <cell r="X648" t="str">
            <v>VZGD007</v>
          </cell>
          <cell r="Y648" t="str">
            <v>BRETAGNE</v>
          </cell>
          <cell r="Z648">
            <v>43435001</v>
          </cell>
          <cell r="AA648" t="str">
            <v>D.R.E.A.L. DE LA BRETAGNE</v>
          </cell>
        </row>
        <row r="649">
          <cell r="F649" t="str">
            <v>E000016796</v>
          </cell>
          <cell r="G649" t="str">
            <v>Chargé de mission énergies marines renouvelables</v>
          </cell>
          <cell r="H649" t="str">
            <v>MODIFIE</v>
          </cell>
          <cell r="I649">
            <v>44986</v>
          </cell>
          <cell r="J649">
            <v>44966</v>
          </cell>
          <cell r="K649" t="str">
            <v>Vacant</v>
          </cell>
          <cell r="L649" t="str">
            <v>AUTRES MOTIFS</v>
          </cell>
          <cell r="M649" t="str">
            <v>V0</v>
          </cell>
          <cell r="N649" t="str">
            <v>Aucune liste</v>
          </cell>
          <cell r="O649" t="str">
            <v>V53</v>
          </cell>
          <cell r="P649" t="str">
            <v>BRETAGNE</v>
          </cell>
          <cell r="S649" t="str">
            <v>Non</v>
          </cell>
          <cell r="T649">
            <v>35</v>
          </cell>
          <cell r="U649" t="str">
            <v>ILLE-ET-VILAINE</v>
          </cell>
          <cell r="V649">
            <v>43435040</v>
          </cell>
          <cell r="W649" t="str">
            <v>SERVICE CLIMAT, ENERGIE, AMENAGEMENT, LOGEMENT</v>
          </cell>
          <cell r="X649" t="str">
            <v>VZGD007</v>
          </cell>
          <cell r="Y649" t="str">
            <v>BRETAGNE</v>
          </cell>
          <cell r="Z649">
            <v>43435001</v>
          </cell>
          <cell r="AA649" t="str">
            <v>D.R.E.A.L. DE LA BRETAGNE</v>
          </cell>
        </row>
        <row r="650">
          <cell r="F650" t="str">
            <v>E000016801</v>
          </cell>
          <cell r="G650" t="str">
            <v>Chargé(e) de missions pol. de l'habitat article 55 loi SRU</v>
          </cell>
          <cell r="H650" t="str">
            <v>MODIFIE</v>
          </cell>
          <cell r="I650">
            <v>44986</v>
          </cell>
          <cell r="J650">
            <v>45170</v>
          </cell>
          <cell r="K650" t="str">
            <v>Vacant</v>
          </cell>
          <cell r="L650" t="str">
            <v>AUTRES MOTIFS</v>
          </cell>
          <cell r="M650" t="str">
            <v>V0</v>
          </cell>
          <cell r="N650" t="str">
            <v>Aucune liste</v>
          </cell>
          <cell r="O650" t="str">
            <v>V84</v>
          </cell>
          <cell r="P650" t="str">
            <v>AUVERGNE-RHONE-ALPES</v>
          </cell>
          <cell r="S650" t="str">
            <v>Non</v>
          </cell>
          <cell r="T650">
            <v>69</v>
          </cell>
          <cell r="U650" t="str">
            <v>RHONE</v>
          </cell>
          <cell r="V650">
            <v>42069088</v>
          </cell>
          <cell r="W650" t="str">
            <v>SERVICE HABITAT ET RENOUVELLEMENT URBAIN</v>
          </cell>
          <cell r="X650" t="str">
            <v>VZGDA06</v>
          </cell>
          <cell r="Y650" t="str">
            <v>AUVERGNE RHONE-ALPES</v>
          </cell>
          <cell r="Z650">
            <v>42069001</v>
          </cell>
          <cell r="AA650" t="str">
            <v>D.D.T. DU RHONE</v>
          </cell>
        </row>
        <row r="651">
          <cell r="F651" t="str">
            <v>E000016801</v>
          </cell>
          <cell r="G651" t="str">
            <v>Chargé(e) de missions pol. de l'habitat article 55 loi SRU</v>
          </cell>
          <cell r="H651" t="str">
            <v>MODIFIE</v>
          </cell>
          <cell r="I651">
            <v>44986</v>
          </cell>
          <cell r="J651">
            <v>45170</v>
          </cell>
          <cell r="K651" t="str">
            <v>Vacant</v>
          </cell>
          <cell r="L651" t="str">
            <v>AUTRES MOTIFS</v>
          </cell>
          <cell r="M651" t="str">
            <v>V0</v>
          </cell>
          <cell r="N651" t="str">
            <v>Aucune liste</v>
          </cell>
          <cell r="O651" t="str">
            <v>V84</v>
          </cell>
          <cell r="P651" t="str">
            <v>AUVERGNE-RHONE-ALPES</v>
          </cell>
          <cell r="S651" t="str">
            <v>Non</v>
          </cell>
          <cell r="T651">
            <v>69</v>
          </cell>
          <cell r="U651" t="str">
            <v>RHONE</v>
          </cell>
          <cell r="V651">
            <v>42069088</v>
          </cell>
          <cell r="W651" t="str">
            <v>SERVICE HABITAT ET RENOUVELLEMENT URBAIN</v>
          </cell>
          <cell r="X651" t="str">
            <v>VZGDA06</v>
          </cell>
          <cell r="Y651" t="str">
            <v>AUVERGNE RHONE-ALPES</v>
          </cell>
          <cell r="Z651">
            <v>42069001</v>
          </cell>
          <cell r="AA651" t="str">
            <v>D.D.T. DU RHONE</v>
          </cell>
        </row>
        <row r="652">
          <cell r="F652" t="str">
            <v>E000016801</v>
          </cell>
          <cell r="G652" t="str">
            <v>Chargé(e) de missions pol. de l'habitat article 55 loi SRU</v>
          </cell>
          <cell r="H652" t="str">
            <v>MODIFIE</v>
          </cell>
          <cell r="I652">
            <v>44986</v>
          </cell>
          <cell r="J652">
            <v>45170</v>
          </cell>
          <cell r="K652" t="str">
            <v>Vacant</v>
          </cell>
          <cell r="L652" t="str">
            <v>AUTRES MOTIFS</v>
          </cell>
          <cell r="M652" t="str">
            <v>V0</v>
          </cell>
          <cell r="N652" t="str">
            <v>Aucune liste</v>
          </cell>
          <cell r="O652" t="str">
            <v>V84</v>
          </cell>
          <cell r="P652" t="str">
            <v>AUVERGNE-RHONE-ALPES</v>
          </cell>
          <cell r="S652" t="str">
            <v>Non</v>
          </cell>
          <cell r="T652">
            <v>69</v>
          </cell>
          <cell r="U652" t="str">
            <v>RHONE</v>
          </cell>
          <cell r="V652">
            <v>42069088</v>
          </cell>
          <cell r="W652" t="str">
            <v>SERVICE HABITAT ET RENOUVELLEMENT URBAIN</v>
          </cell>
          <cell r="X652" t="str">
            <v>VZGDA06</v>
          </cell>
          <cell r="Y652" t="str">
            <v>AUVERGNE RHONE-ALPES</v>
          </cell>
          <cell r="Z652">
            <v>42069001</v>
          </cell>
          <cell r="AA652" t="str">
            <v>D.D.T. DU RHONE</v>
          </cell>
        </row>
        <row r="653">
          <cell r="F653" t="str">
            <v>E000016801</v>
          </cell>
          <cell r="G653" t="str">
            <v>Chargé(e) de missions pol. de l'habitat article 55 loi SRU</v>
          </cell>
          <cell r="H653" t="str">
            <v>MODIFIE</v>
          </cell>
          <cell r="I653">
            <v>44986</v>
          </cell>
          <cell r="J653">
            <v>45170</v>
          </cell>
          <cell r="K653" t="str">
            <v>Vacant</v>
          </cell>
          <cell r="L653" t="str">
            <v>AUTRES MOTIFS</v>
          </cell>
          <cell r="M653" t="str">
            <v>V0</v>
          </cell>
          <cell r="N653" t="str">
            <v>Aucune liste</v>
          </cell>
          <cell r="O653" t="str">
            <v>V84</v>
          </cell>
          <cell r="P653" t="str">
            <v>AUVERGNE-RHONE-ALPES</v>
          </cell>
          <cell r="S653" t="str">
            <v>Non</v>
          </cell>
          <cell r="T653">
            <v>69</v>
          </cell>
          <cell r="U653" t="str">
            <v>RHONE</v>
          </cell>
          <cell r="V653">
            <v>42069088</v>
          </cell>
          <cell r="W653" t="str">
            <v>SERVICE HABITAT ET RENOUVELLEMENT URBAIN</v>
          </cell>
          <cell r="X653" t="str">
            <v>VZGDA06</v>
          </cell>
          <cell r="Y653" t="str">
            <v>AUVERGNE RHONE-ALPES</v>
          </cell>
          <cell r="Z653">
            <v>42069001</v>
          </cell>
          <cell r="AA653" t="str">
            <v>D.D.T. DU RHONE</v>
          </cell>
        </row>
        <row r="654">
          <cell r="F654" t="str">
            <v>E000016804</v>
          </cell>
          <cell r="G654" t="str">
            <v>CHARGE.E DE MISSION INTERMOD.FRET&amp;LOGISTIQ.-PORTUAIRE&amp;FLUV.</v>
          </cell>
          <cell r="H654" t="str">
            <v>MODIFIE</v>
          </cell>
          <cell r="I654">
            <v>45104</v>
          </cell>
          <cell r="J654">
            <v>45170</v>
          </cell>
          <cell r="K654" t="str">
            <v>Vacant</v>
          </cell>
          <cell r="L654" t="str">
            <v>AUTRES MOTIFS</v>
          </cell>
          <cell r="M654" t="str">
            <v>V0</v>
          </cell>
          <cell r="N654" t="str">
            <v>Aucune liste</v>
          </cell>
          <cell r="O654" t="str">
            <v>V76</v>
          </cell>
          <cell r="P654" t="str">
            <v>OCCITANIE</v>
          </cell>
          <cell r="S654" t="str">
            <v>Non</v>
          </cell>
          <cell r="T654">
            <v>34</v>
          </cell>
          <cell r="U654" t="str">
            <v>HERAULT</v>
          </cell>
          <cell r="V654" t="str">
            <v>004343C057</v>
          </cell>
          <cell r="W654" t="str">
            <v>DT DEPARTEMENT MOBILITE SECURITE ROUTIERE TRANSP FER MONTPELLIER</v>
          </cell>
          <cell r="X654" t="str">
            <v>VZGDA07</v>
          </cell>
          <cell r="Y654" t="str">
            <v>OCCITANIE</v>
          </cell>
          <cell r="Z654" t="str">
            <v>004343C001</v>
          </cell>
          <cell r="AA654" t="str">
            <v>D.R.E.A.L. DE L'OCCITANIE</v>
          </cell>
        </row>
        <row r="655">
          <cell r="F655" t="str">
            <v>E000016806</v>
          </cell>
          <cell r="G655" t="str">
            <v>Chargé(e) d'études planification et adjoint(e) au CU</v>
          </cell>
          <cell r="H655" t="str">
            <v>MODIFIE</v>
          </cell>
          <cell r="I655">
            <v>45000</v>
          </cell>
          <cell r="J655">
            <v>45170</v>
          </cell>
          <cell r="K655" t="str">
            <v>Susceptible d être vacant</v>
          </cell>
          <cell r="L655" t="str">
            <v>RETRAITE</v>
          </cell>
          <cell r="O655" t="str">
            <v>V75</v>
          </cell>
          <cell r="P655" t="str">
            <v>NOUVELLE AQUITAINE</v>
          </cell>
          <cell r="S655" t="str">
            <v>Non</v>
          </cell>
          <cell r="T655">
            <v>79</v>
          </cell>
          <cell r="U655" t="str">
            <v>DEUX-SEVRES</v>
          </cell>
          <cell r="V655">
            <v>42079071</v>
          </cell>
          <cell r="W655" t="str">
            <v>PLANIFICATION RISQUES</v>
          </cell>
          <cell r="X655" t="str">
            <v>VZGDA04</v>
          </cell>
          <cell r="Y655" t="str">
            <v>NOUVELLE AQUITAINE</v>
          </cell>
          <cell r="Z655">
            <v>42079001</v>
          </cell>
          <cell r="AA655" t="str">
            <v>D.D.T. DES DEUX-SEVRES</v>
          </cell>
        </row>
        <row r="656">
          <cell r="F656" t="str">
            <v>E000016808</v>
          </cell>
          <cell r="G656" t="str">
            <v>Adjt-e Haute fonctionnaire-lutte contre les discriminations</v>
          </cell>
          <cell r="H656" t="str">
            <v>RETIRE</v>
          </cell>
          <cell r="I656">
            <v>44995</v>
          </cell>
          <cell r="J656">
            <v>44958</v>
          </cell>
          <cell r="K656" t="str">
            <v>Vacant</v>
          </cell>
          <cell r="L656" t="str">
            <v>AUTRES MOTIFS</v>
          </cell>
          <cell r="M656" t="str">
            <v>V0</v>
          </cell>
          <cell r="N656" t="str">
            <v>Aucune liste</v>
          </cell>
          <cell r="S656" t="str">
            <v>Non</v>
          </cell>
          <cell r="T656">
            <v>92</v>
          </cell>
          <cell r="U656" t="str">
            <v>HAUTS-DE-SEINE</v>
          </cell>
          <cell r="V656" t="str">
            <v>004DG10284</v>
          </cell>
          <cell r="W656" t="str">
            <v>DIRECTION DES RESSOURCES HUMAINES</v>
          </cell>
          <cell r="X656" t="str">
            <v>VZGC004</v>
          </cell>
          <cell r="Y656" t="str">
            <v>ADMINISTRATION CENTRALE</v>
          </cell>
          <cell r="Z656" t="str">
            <v>004DG10001</v>
          </cell>
          <cell r="AA656" t="str">
            <v>SECRETARIAT GENERAL</v>
          </cell>
        </row>
        <row r="657">
          <cell r="F657" t="str">
            <v>E000016811</v>
          </cell>
          <cell r="G657" t="str">
            <v>Chargé-e de mission aires protégées 24-40 reconnaissance ZPF</v>
          </cell>
          <cell r="H657" t="str">
            <v>MODIFIE</v>
          </cell>
          <cell r="I657">
            <v>45105</v>
          </cell>
          <cell r="J657">
            <v>45170</v>
          </cell>
          <cell r="K657" t="str">
            <v>Vacant</v>
          </cell>
          <cell r="L657" t="str">
            <v>MOBILITE DANS SERVICE</v>
          </cell>
          <cell r="O657" t="str">
            <v>V75</v>
          </cell>
          <cell r="P657" t="str">
            <v>NOUVELLE AQUITAINE</v>
          </cell>
          <cell r="S657" t="str">
            <v>Non</v>
          </cell>
          <cell r="T657">
            <v>33</v>
          </cell>
          <cell r="U657" t="str">
            <v>GIRONDE</v>
          </cell>
          <cell r="V657" t="str">
            <v>004348C092</v>
          </cell>
          <cell r="W657" t="str">
            <v>[F]SPN DEP. BIODIVERSITE CONTINUITES ESPACES NAT.BORDEAUX</v>
          </cell>
          <cell r="X657" t="str">
            <v>VZGDA04</v>
          </cell>
          <cell r="Y657" t="str">
            <v>NOUVELLE AQUITAINE</v>
          </cell>
          <cell r="Z657" t="str">
            <v>004348C001</v>
          </cell>
          <cell r="AA657" t="str">
            <v>D.R.E.A.L. DE LA NOUVELLE-AQUITAINE</v>
          </cell>
        </row>
        <row r="658">
          <cell r="F658" t="str">
            <v>E000016811</v>
          </cell>
          <cell r="G658" t="str">
            <v>Chargé-e de mission aires protégées 24-40 reconnaissance ZPF</v>
          </cell>
          <cell r="H658" t="str">
            <v>MODIFIE</v>
          </cell>
          <cell r="I658">
            <v>45105</v>
          </cell>
          <cell r="J658">
            <v>45170</v>
          </cell>
          <cell r="K658" t="str">
            <v>Vacant</v>
          </cell>
          <cell r="L658" t="str">
            <v>MOBILITE DANS SERVICE</v>
          </cell>
          <cell r="O658" t="str">
            <v>V75</v>
          </cell>
          <cell r="P658" t="str">
            <v>NOUVELLE AQUITAINE</v>
          </cell>
          <cell r="S658" t="str">
            <v>Non</v>
          </cell>
          <cell r="T658">
            <v>33</v>
          </cell>
          <cell r="U658" t="str">
            <v>GIRONDE</v>
          </cell>
          <cell r="V658" t="str">
            <v>004348C092</v>
          </cell>
          <cell r="W658" t="str">
            <v>[F]SPN DEP. BIODIVERSITE CONTINUITES ESPACES NAT.BORDEAUX</v>
          </cell>
          <cell r="X658" t="str">
            <v>VZGDA04</v>
          </cell>
          <cell r="Y658" t="str">
            <v>NOUVELLE AQUITAINE</v>
          </cell>
          <cell r="Z658" t="str">
            <v>004348C001</v>
          </cell>
          <cell r="AA658" t="str">
            <v>D.R.E.A.L. DE LA NOUVELLE-AQUITAINE</v>
          </cell>
        </row>
        <row r="659">
          <cell r="F659" t="str">
            <v>E000016811</v>
          </cell>
          <cell r="G659" t="str">
            <v>Chargé-e de mission aires protégées 24-40 reconnaissance ZPF</v>
          </cell>
          <cell r="H659" t="str">
            <v>MODIFIE</v>
          </cell>
          <cell r="I659">
            <v>45105</v>
          </cell>
          <cell r="J659">
            <v>45170</v>
          </cell>
          <cell r="K659" t="str">
            <v>Vacant</v>
          </cell>
          <cell r="L659" t="str">
            <v>MOBILITE DANS SERVICE</v>
          </cell>
          <cell r="O659" t="str">
            <v>V75</v>
          </cell>
          <cell r="P659" t="str">
            <v>NOUVELLE AQUITAINE</v>
          </cell>
          <cell r="S659" t="str">
            <v>Non</v>
          </cell>
          <cell r="T659">
            <v>33</v>
          </cell>
          <cell r="U659" t="str">
            <v>GIRONDE</v>
          </cell>
          <cell r="V659" t="str">
            <v>004348C092</v>
          </cell>
          <cell r="W659" t="str">
            <v>[F]SPN DEP. BIODIVERSITE CONTINUITES ESPACES NAT.BORDEAUX</v>
          </cell>
          <cell r="X659" t="str">
            <v>VZGDA04</v>
          </cell>
          <cell r="Y659" t="str">
            <v>NOUVELLE AQUITAINE</v>
          </cell>
          <cell r="Z659" t="str">
            <v>004348C001</v>
          </cell>
          <cell r="AA659" t="str">
            <v>D.R.E.A.L. DE LA NOUVELLE-AQUITAINE</v>
          </cell>
        </row>
        <row r="660">
          <cell r="F660" t="str">
            <v>E000016811</v>
          </cell>
          <cell r="G660" t="str">
            <v>Chargé-e de mission aires protégées 24-40 reconnaissance ZPF</v>
          </cell>
          <cell r="H660" t="str">
            <v>MODIFIE</v>
          </cell>
          <cell r="I660">
            <v>45105</v>
          </cell>
          <cell r="J660">
            <v>45170</v>
          </cell>
          <cell r="K660" t="str">
            <v>Vacant</v>
          </cell>
          <cell r="L660" t="str">
            <v>MOBILITE DANS SERVICE</v>
          </cell>
          <cell r="O660" t="str">
            <v>V75</v>
          </cell>
          <cell r="P660" t="str">
            <v>NOUVELLE AQUITAINE</v>
          </cell>
          <cell r="S660" t="str">
            <v>Non</v>
          </cell>
          <cell r="T660">
            <v>33</v>
          </cell>
          <cell r="U660" t="str">
            <v>GIRONDE</v>
          </cell>
          <cell r="V660" t="str">
            <v>004348C092</v>
          </cell>
          <cell r="W660" t="str">
            <v>[F]SPN DEP. BIODIVERSITE CONTINUITES ESPACES NAT.BORDEAUX</v>
          </cell>
          <cell r="X660" t="str">
            <v>VZGDA04</v>
          </cell>
          <cell r="Y660" t="str">
            <v>NOUVELLE AQUITAINE</v>
          </cell>
          <cell r="Z660" t="str">
            <v>004348C001</v>
          </cell>
          <cell r="AA660" t="str">
            <v>D.R.E.A.L. DE LA NOUVELLE-AQUITAINE</v>
          </cell>
        </row>
        <row r="661">
          <cell r="F661" t="str">
            <v>E000016812</v>
          </cell>
          <cell r="G661" t="str">
            <v>Chargé (e) de mission produits chimiques (REACH - autorisati</v>
          </cell>
          <cell r="H661" t="str">
            <v>MODIFIE</v>
          </cell>
          <cell r="I661">
            <v>44986</v>
          </cell>
          <cell r="J661">
            <v>44966</v>
          </cell>
          <cell r="K661" t="str">
            <v>Vacant</v>
          </cell>
          <cell r="S661" t="str">
            <v>Non</v>
          </cell>
          <cell r="T661">
            <v>92</v>
          </cell>
          <cell r="U661" t="str">
            <v>HAUTS-DE-SEINE</v>
          </cell>
          <cell r="V661" t="str">
            <v>004DG25081</v>
          </cell>
          <cell r="W661" t="str">
            <v>BUREAU PRODUITS CHIMIQUES</v>
          </cell>
          <cell r="X661" t="str">
            <v>VZGC004</v>
          </cell>
          <cell r="Y661" t="str">
            <v>ADMINISTRATION CENTRALE</v>
          </cell>
          <cell r="Z661" t="str">
            <v>004DG25001</v>
          </cell>
          <cell r="AA661" t="str">
            <v>DIRECTION GENERALE PREVENTION DES RISQUES</v>
          </cell>
        </row>
        <row r="662">
          <cell r="F662" t="str">
            <v>E000016813</v>
          </cell>
          <cell r="G662" t="str">
            <v>Chef de l'unité réseaux et serveurs et CM SSI - SG510</v>
          </cell>
          <cell r="H662" t="str">
            <v>MODIFIE</v>
          </cell>
          <cell r="I662">
            <v>44986</v>
          </cell>
          <cell r="J662">
            <v>44958</v>
          </cell>
          <cell r="K662" t="str">
            <v>Vacant</v>
          </cell>
          <cell r="L662" t="str">
            <v>DISPONIBILITE</v>
          </cell>
          <cell r="M662" t="str">
            <v>V0</v>
          </cell>
          <cell r="N662" t="str">
            <v>Aucune liste</v>
          </cell>
          <cell r="S662" t="str">
            <v>Oui</v>
          </cell>
          <cell r="T662">
            <v>69</v>
          </cell>
          <cell r="U662" t="str">
            <v>RHONE</v>
          </cell>
          <cell r="V662" t="str">
            <v>004346C018</v>
          </cell>
          <cell r="W662" t="str">
            <v>SG POLE TECHNOLOGIE INFORMATION LYON</v>
          </cell>
          <cell r="X662" t="str">
            <v>VZGDA06</v>
          </cell>
          <cell r="Y662" t="str">
            <v>AUVERGNE RHONE-ALPES</v>
          </cell>
          <cell r="Z662" t="str">
            <v>004346C001</v>
          </cell>
          <cell r="AA662" t="str">
            <v>D.R.E.A.L. DE L'AUVERGNE-RHONE-ALPES</v>
          </cell>
        </row>
        <row r="663">
          <cell r="F663" t="str">
            <v>E000016816</v>
          </cell>
          <cell r="G663" t="str">
            <v>Chargé(e) mission demandes/attributions logements sociaux</v>
          </cell>
          <cell r="H663" t="str">
            <v>MODIFIE</v>
          </cell>
          <cell r="I663">
            <v>45076</v>
          </cell>
          <cell r="J663">
            <v>45170</v>
          </cell>
          <cell r="K663" t="str">
            <v>Vacant</v>
          </cell>
          <cell r="L663" t="str">
            <v>DETACHEMENT</v>
          </cell>
          <cell r="M663" t="str">
            <v>V0</v>
          </cell>
          <cell r="N663" t="str">
            <v>Aucune liste</v>
          </cell>
          <cell r="O663" t="str">
            <v>V84</v>
          </cell>
          <cell r="P663" t="str">
            <v>AUVERGNE-RHONE-ALPES</v>
          </cell>
          <cell r="S663" t="str">
            <v>Non</v>
          </cell>
          <cell r="T663">
            <v>69</v>
          </cell>
          <cell r="U663" t="str">
            <v>RHONE</v>
          </cell>
          <cell r="V663" t="str">
            <v>004V769001</v>
          </cell>
          <cell r="W663" t="str">
            <v>D.D.E.T.S. DU RHÔNE</v>
          </cell>
          <cell r="X663" t="str">
            <v>VZGDA06</v>
          </cell>
          <cell r="Y663" t="str">
            <v>AUVERGNE RHONE-ALPES</v>
          </cell>
          <cell r="Z663" t="str">
            <v>004V769001</v>
          </cell>
          <cell r="AA663" t="str">
            <v>D.D.E.T.S. DU RHÔNE</v>
          </cell>
        </row>
        <row r="664">
          <cell r="F664" t="str">
            <v>E000016817</v>
          </cell>
          <cell r="G664" t="str">
            <v>Inspecteur ICPE spécialité énergie (ENR) UIDDA301</v>
          </cell>
          <cell r="H664" t="str">
            <v>MODIFIE</v>
          </cell>
          <cell r="I664">
            <v>44986</v>
          </cell>
          <cell r="J664">
            <v>44958</v>
          </cell>
          <cell r="K664" t="str">
            <v>Vacant</v>
          </cell>
          <cell r="L664" t="str">
            <v>AUTRES MOTIFS</v>
          </cell>
          <cell r="M664" t="str">
            <v>V0</v>
          </cell>
          <cell r="N664" t="str">
            <v>Aucune liste</v>
          </cell>
          <cell r="S664" t="str">
            <v>Non</v>
          </cell>
          <cell r="T664">
            <v>26</v>
          </cell>
          <cell r="U664" t="str">
            <v>DROME</v>
          </cell>
          <cell r="V664" t="str">
            <v>004346C097</v>
          </cell>
          <cell r="W664" t="str">
            <v>UNITE INTERDEPARTEMENTALE DROME ARDECHE VALENCE</v>
          </cell>
          <cell r="X664" t="str">
            <v>VZGDA06</v>
          </cell>
          <cell r="Y664" t="str">
            <v>AUVERGNE RHONE-ALPES</v>
          </cell>
          <cell r="Z664" t="str">
            <v>004346C001</v>
          </cell>
          <cell r="AA664" t="str">
            <v>D.R.E.A.L. DE L'AUVERGNE-RHONE-ALPES</v>
          </cell>
        </row>
        <row r="665">
          <cell r="F665" t="str">
            <v>E000016819</v>
          </cell>
          <cell r="G665" t="str">
            <v>Chargé-e de mission aires protégées 16-79-86 et PNA Outarde</v>
          </cell>
          <cell r="H665" t="str">
            <v>MODIFIE</v>
          </cell>
          <cell r="I665">
            <v>45105</v>
          </cell>
          <cell r="J665">
            <v>45170</v>
          </cell>
          <cell r="K665" t="str">
            <v>Susceptible d être vacant</v>
          </cell>
          <cell r="O665" t="str">
            <v>V75</v>
          </cell>
          <cell r="P665" t="str">
            <v>NOUVELLE AQUITAINE</v>
          </cell>
          <cell r="S665" t="str">
            <v>Non</v>
          </cell>
          <cell r="T665">
            <v>86</v>
          </cell>
          <cell r="U665" t="str">
            <v>VIENNE</v>
          </cell>
          <cell r="V665" t="str">
            <v>004348C091</v>
          </cell>
          <cell r="W665" t="str">
            <v>[F]SPN DEP. BIODIVERSITE CONTINUITES ESPACES NAT.POITIERS</v>
          </cell>
          <cell r="X665" t="str">
            <v>VZGDA04</v>
          </cell>
          <cell r="Y665" t="str">
            <v>NOUVELLE AQUITAINE</v>
          </cell>
          <cell r="Z665" t="str">
            <v>004348C001</v>
          </cell>
          <cell r="AA665" t="str">
            <v>D.R.E.A.L. DE LA NOUVELLE-AQUITAINE</v>
          </cell>
        </row>
        <row r="666">
          <cell r="F666" t="str">
            <v>E000016820</v>
          </cell>
          <cell r="G666" t="str">
            <v>Inspecteur AP canalisation - UDI122</v>
          </cell>
          <cell r="H666" t="str">
            <v>MODIFIE</v>
          </cell>
          <cell r="I666">
            <v>44986</v>
          </cell>
          <cell r="J666">
            <v>44958</v>
          </cell>
          <cell r="K666" t="str">
            <v>Vacant</v>
          </cell>
          <cell r="L666" t="str">
            <v>AUTRES MOTIFS</v>
          </cell>
          <cell r="M666" t="str">
            <v>V0</v>
          </cell>
          <cell r="N666" t="str">
            <v>Aucune liste</v>
          </cell>
          <cell r="S666" t="str">
            <v>Non</v>
          </cell>
          <cell r="T666">
            <v>38</v>
          </cell>
          <cell r="U666" t="str">
            <v>ISERE</v>
          </cell>
          <cell r="V666" t="str">
            <v>004346C093</v>
          </cell>
          <cell r="W666" t="str">
            <v>UNITE DEPARTEMENTALE ISERE</v>
          </cell>
          <cell r="X666" t="str">
            <v>VZGDA06</v>
          </cell>
          <cell r="Y666" t="str">
            <v>AUVERGNE RHONE-ALPES</v>
          </cell>
          <cell r="Z666" t="str">
            <v>004346C001</v>
          </cell>
          <cell r="AA666" t="str">
            <v>D.R.E.A.L. DE L'AUVERGNE-RHONE-ALPES</v>
          </cell>
        </row>
        <row r="667">
          <cell r="F667" t="str">
            <v>E000016822</v>
          </cell>
          <cell r="G667" t="str">
            <v>Insp env. chef cellule interdépartementale UDDS034</v>
          </cell>
          <cell r="H667" t="str">
            <v>MODIFIE</v>
          </cell>
          <cell r="I667">
            <v>44986</v>
          </cell>
          <cell r="J667">
            <v>44958</v>
          </cell>
          <cell r="K667" t="str">
            <v>Vacant</v>
          </cell>
          <cell r="L667" t="str">
            <v>AUTRES MOTIFS</v>
          </cell>
          <cell r="M667" t="str">
            <v>V0</v>
          </cell>
          <cell r="N667" t="str">
            <v>Aucune liste</v>
          </cell>
          <cell r="S667" t="str">
            <v>Non</v>
          </cell>
          <cell r="T667">
            <v>74</v>
          </cell>
          <cell r="U667" t="str">
            <v>HAUTE-SAVOIE</v>
          </cell>
          <cell r="V667" t="str">
            <v>004346C108</v>
          </cell>
          <cell r="W667" t="str">
            <v>UNITE INTERDEPARTEMENTALE SAVOIE HAUTE-SAVOIE ANNECY</v>
          </cell>
          <cell r="X667" t="str">
            <v>VZGDA06</v>
          </cell>
          <cell r="Y667" t="str">
            <v>AUVERGNE RHONE-ALPES</v>
          </cell>
          <cell r="Z667" t="str">
            <v>004346C001</v>
          </cell>
          <cell r="AA667" t="str">
            <v>D.R.E.A.L. DE L'AUVERGNE-RHONE-ALPES</v>
          </cell>
        </row>
        <row r="668">
          <cell r="F668" t="str">
            <v>E000016822</v>
          </cell>
          <cell r="G668" t="str">
            <v>Insp env. chef cellule interdépartementale UDDS034</v>
          </cell>
          <cell r="H668" t="str">
            <v>MODIFIE</v>
          </cell>
          <cell r="I668">
            <v>44986</v>
          </cell>
          <cell r="J668">
            <v>44958</v>
          </cell>
          <cell r="K668" t="str">
            <v>Vacant</v>
          </cell>
          <cell r="L668" t="str">
            <v>AUTRES MOTIFS</v>
          </cell>
          <cell r="M668" t="str">
            <v>V0</v>
          </cell>
          <cell r="N668" t="str">
            <v>Aucune liste</v>
          </cell>
          <cell r="S668" t="str">
            <v>Non</v>
          </cell>
          <cell r="T668">
            <v>74</v>
          </cell>
          <cell r="U668" t="str">
            <v>HAUTE-SAVOIE</v>
          </cell>
          <cell r="V668" t="str">
            <v>004346C108</v>
          </cell>
          <cell r="W668" t="str">
            <v>UNITE INTERDEPARTEMENTALE SAVOIE HAUTE-SAVOIE ANNECY</v>
          </cell>
          <cell r="X668" t="str">
            <v>VZGDA06</v>
          </cell>
          <cell r="Y668" t="str">
            <v>AUVERGNE RHONE-ALPES</v>
          </cell>
          <cell r="Z668" t="str">
            <v>004346C001</v>
          </cell>
          <cell r="AA668" t="str">
            <v>D.R.E.A.L. DE L'AUVERGNE-RHONE-ALPES</v>
          </cell>
        </row>
        <row r="669">
          <cell r="F669" t="str">
            <v>E000016822</v>
          </cell>
          <cell r="G669" t="str">
            <v>Insp env. chef cellule interdépartementale UDDS034</v>
          </cell>
          <cell r="H669" t="str">
            <v>MODIFIE</v>
          </cell>
          <cell r="I669">
            <v>44986</v>
          </cell>
          <cell r="J669">
            <v>44958</v>
          </cell>
          <cell r="K669" t="str">
            <v>Vacant</v>
          </cell>
          <cell r="L669" t="str">
            <v>AUTRES MOTIFS</v>
          </cell>
          <cell r="M669" t="str">
            <v>V0</v>
          </cell>
          <cell r="N669" t="str">
            <v>Aucune liste</v>
          </cell>
          <cell r="S669" t="str">
            <v>Non</v>
          </cell>
          <cell r="T669">
            <v>74</v>
          </cell>
          <cell r="U669" t="str">
            <v>HAUTE-SAVOIE</v>
          </cell>
          <cell r="V669" t="str">
            <v>004346C108</v>
          </cell>
          <cell r="W669" t="str">
            <v>UNITE INTERDEPARTEMENTALE SAVOIE HAUTE-SAVOIE ANNECY</v>
          </cell>
          <cell r="X669" t="str">
            <v>VZGDA06</v>
          </cell>
          <cell r="Y669" t="str">
            <v>AUVERGNE RHONE-ALPES</v>
          </cell>
          <cell r="Z669" t="str">
            <v>004346C001</v>
          </cell>
          <cell r="AA669" t="str">
            <v>D.R.E.A.L. DE L'AUVERGNE-RHONE-ALPES</v>
          </cell>
        </row>
        <row r="670">
          <cell r="F670" t="str">
            <v>E000016822</v>
          </cell>
          <cell r="G670" t="str">
            <v>Insp env. chef cellule interdépartementale UDDS034</v>
          </cell>
          <cell r="H670" t="str">
            <v>MODIFIE</v>
          </cell>
          <cell r="I670">
            <v>44986</v>
          </cell>
          <cell r="J670">
            <v>44958</v>
          </cell>
          <cell r="K670" t="str">
            <v>Vacant</v>
          </cell>
          <cell r="L670" t="str">
            <v>AUTRES MOTIFS</v>
          </cell>
          <cell r="M670" t="str">
            <v>V0</v>
          </cell>
          <cell r="N670" t="str">
            <v>Aucune liste</v>
          </cell>
          <cell r="S670" t="str">
            <v>Non</v>
          </cell>
          <cell r="T670">
            <v>74</v>
          </cell>
          <cell r="U670" t="str">
            <v>HAUTE-SAVOIE</v>
          </cell>
          <cell r="V670" t="str">
            <v>004346C108</v>
          </cell>
          <cell r="W670" t="str">
            <v>UNITE INTERDEPARTEMENTALE SAVOIE HAUTE-SAVOIE ANNECY</v>
          </cell>
          <cell r="X670" t="str">
            <v>VZGDA06</v>
          </cell>
          <cell r="Y670" t="str">
            <v>AUVERGNE RHONE-ALPES</v>
          </cell>
          <cell r="Z670" t="str">
            <v>004346C001</v>
          </cell>
          <cell r="AA670" t="str">
            <v>D.R.E.A.L. DE L'AUVERGNE-RHONE-ALPES</v>
          </cell>
        </row>
        <row r="671">
          <cell r="F671" t="str">
            <v>E000016824</v>
          </cell>
          <cell r="G671" t="str">
            <v>Inspecteur des installations classées cellule territo UDR313</v>
          </cell>
          <cell r="H671" t="str">
            <v>MODIFIE</v>
          </cell>
          <cell r="I671">
            <v>44986</v>
          </cell>
          <cell r="J671">
            <v>44958</v>
          </cell>
          <cell r="K671" t="str">
            <v>Vacant</v>
          </cell>
          <cell r="L671" t="str">
            <v>AUTRES MOTIFS</v>
          </cell>
          <cell r="M671" t="str">
            <v>V0</v>
          </cell>
          <cell r="N671" t="str">
            <v>Aucune liste</v>
          </cell>
          <cell r="S671" t="str">
            <v>Non</v>
          </cell>
          <cell r="T671">
            <v>69</v>
          </cell>
          <cell r="U671" t="str">
            <v>RHONE</v>
          </cell>
          <cell r="V671" t="str">
            <v>004346C095</v>
          </cell>
          <cell r="W671" t="str">
            <v>UNITE DEPARTEMENTALE RHONE</v>
          </cell>
          <cell r="X671" t="str">
            <v>VZGDA06</v>
          </cell>
          <cell r="Y671" t="str">
            <v>AUVERGNE RHONE-ALPES</v>
          </cell>
          <cell r="Z671" t="str">
            <v>004346C001</v>
          </cell>
          <cell r="AA671" t="str">
            <v>D.R.E.A.L. DE L'AUVERGNE-RHONE-ALPES</v>
          </cell>
        </row>
        <row r="672">
          <cell r="F672" t="str">
            <v>E000016824</v>
          </cell>
          <cell r="G672" t="str">
            <v>Inspecteur des installations classées cellule territo UDR313</v>
          </cell>
          <cell r="H672" t="str">
            <v>MODIFIE</v>
          </cell>
          <cell r="I672">
            <v>44986</v>
          </cell>
          <cell r="J672">
            <v>44958</v>
          </cell>
          <cell r="K672" t="str">
            <v>Vacant</v>
          </cell>
          <cell r="L672" t="str">
            <v>AUTRES MOTIFS</v>
          </cell>
          <cell r="M672" t="str">
            <v>V0</v>
          </cell>
          <cell r="N672" t="str">
            <v>Aucune liste</v>
          </cell>
          <cell r="S672" t="str">
            <v>Non</v>
          </cell>
          <cell r="T672">
            <v>69</v>
          </cell>
          <cell r="U672" t="str">
            <v>RHONE</v>
          </cell>
          <cell r="V672" t="str">
            <v>004346C095</v>
          </cell>
          <cell r="W672" t="str">
            <v>UNITE DEPARTEMENTALE RHONE</v>
          </cell>
          <cell r="X672" t="str">
            <v>VZGDA06</v>
          </cell>
          <cell r="Y672" t="str">
            <v>AUVERGNE RHONE-ALPES</v>
          </cell>
          <cell r="Z672" t="str">
            <v>004346C001</v>
          </cell>
          <cell r="AA672" t="str">
            <v>D.R.E.A.L. DE L'AUVERGNE-RHONE-ALPES</v>
          </cell>
        </row>
        <row r="673">
          <cell r="F673" t="str">
            <v>E000016824</v>
          </cell>
          <cell r="G673" t="str">
            <v>Inspecteur des installations classées cellule territo UDR313</v>
          </cell>
          <cell r="H673" t="str">
            <v>MODIFIE</v>
          </cell>
          <cell r="I673">
            <v>44986</v>
          </cell>
          <cell r="J673">
            <v>44958</v>
          </cell>
          <cell r="K673" t="str">
            <v>Vacant</v>
          </cell>
          <cell r="L673" t="str">
            <v>AUTRES MOTIFS</v>
          </cell>
          <cell r="M673" t="str">
            <v>V0</v>
          </cell>
          <cell r="N673" t="str">
            <v>Aucune liste</v>
          </cell>
          <cell r="S673" t="str">
            <v>Non</v>
          </cell>
          <cell r="T673">
            <v>69</v>
          </cell>
          <cell r="U673" t="str">
            <v>RHONE</v>
          </cell>
          <cell r="V673" t="str">
            <v>004346C095</v>
          </cell>
          <cell r="W673" t="str">
            <v>UNITE DEPARTEMENTALE RHONE</v>
          </cell>
          <cell r="X673" t="str">
            <v>VZGDA06</v>
          </cell>
          <cell r="Y673" t="str">
            <v>AUVERGNE RHONE-ALPES</v>
          </cell>
          <cell r="Z673" t="str">
            <v>004346C001</v>
          </cell>
          <cell r="AA673" t="str">
            <v>D.R.E.A.L. DE L'AUVERGNE-RHONE-ALPES</v>
          </cell>
        </row>
        <row r="674">
          <cell r="F674" t="str">
            <v>E000016825</v>
          </cell>
          <cell r="G674" t="str">
            <v>Ins. ICPE / ENr équipe environ carrières Cantal UIDCAP066</v>
          </cell>
          <cell r="H674" t="str">
            <v>MODIFIE</v>
          </cell>
          <cell r="I674">
            <v>44986</v>
          </cell>
          <cell r="J674">
            <v>44958</v>
          </cell>
          <cell r="K674" t="str">
            <v>Vacant</v>
          </cell>
          <cell r="L674" t="str">
            <v>AUTRES MOTIFS</v>
          </cell>
          <cell r="M674" t="str">
            <v>V0</v>
          </cell>
          <cell r="N674" t="str">
            <v>Aucune liste</v>
          </cell>
          <cell r="S674" t="str">
            <v>Non</v>
          </cell>
          <cell r="T674">
            <v>15</v>
          </cell>
          <cell r="U674" t="str">
            <v>CANTAL</v>
          </cell>
          <cell r="V674" t="str">
            <v>004346C076</v>
          </cell>
          <cell r="W674" t="str">
            <v>SRCTV POLE CONTROLE ET REGLEMENTATION SECTEUR OUEST AURILLAC</v>
          </cell>
          <cell r="X674" t="str">
            <v>VZGDA06</v>
          </cell>
          <cell r="Y674" t="str">
            <v>AUVERGNE RHONE-ALPES</v>
          </cell>
          <cell r="Z674" t="str">
            <v>004346C001</v>
          </cell>
          <cell r="AA674" t="str">
            <v>D.R.E.A.L. DE L'AUVERGNE-RHONE-ALPES</v>
          </cell>
        </row>
        <row r="675">
          <cell r="F675" t="str">
            <v>E000016827</v>
          </cell>
          <cell r="G675" t="str">
            <v>Inspecteur ICPE Chargé de sites subdi déchets UDR312</v>
          </cell>
          <cell r="H675" t="str">
            <v>MODIFIE</v>
          </cell>
          <cell r="I675">
            <v>45068</v>
          </cell>
          <cell r="J675">
            <v>44958</v>
          </cell>
          <cell r="K675" t="str">
            <v>Vacant</v>
          </cell>
          <cell r="L675" t="str">
            <v>AUTRES MOTIFS</v>
          </cell>
          <cell r="M675" t="str">
            <v>V0</v>
          </cell>
          <cell r="N675" t="str">
            <v>Aucune liste</v>
          </cell>
          <cell r="S675" t="str">
            <v>Non</v>
          </cell>
          <cell r="T675">
            <v>69</v>
          </cell>
          <cell r="U675" t="str">
            <v>RHONE</v>
          </cell>
          <cell r="V675" t="str">
            <v>004346C095</v>
          </cell>
          <cell r="W675" t="str">
            <v>UNITE DEPARTEMENTALE RHONE</v>
          </cell>
          <cell r="X675" t="str">
            <v>VZGDA06</v>
          </cell>
          <cell r="Y675" t="str">
            <v>AUVERGNE RHONE-ALPES</v>
          </cell>
          <cell r="Z675" t="str">
            <v>004346C001</v>
          </cell>
          <cell r="AA675" t="str">
            <v>D.R.E.A.L. DE L'AUVERGNE-RHONE-ALPES</v>
          </cell>
        </row>
        <row r="676">
          <cell r="F676" t="str">
            <v>E000016827</v>
          </cell>
          <cell r="G676" t="str">
            <v>Inspecteur ICPE Chargé de sites subdi déchets UDR312</v>
          </cell>
          <cell r="H676" t="str">
            <v>MODIFIE</v>
          </cell>
          <cell r="I676">
            <v>45068</v>
          </cell>
          <cell r="J676">
            <v>44958</v>
          </cell>
          <cell r="K676" t="str">
            <v>Vacant</v>
          </cell>
          <cell r="L676" t="str">
            <v>AUTRES MOTIFS</v>
          </cell>
          <cell r="M676" t="str">
            <v>V0</v>
          </cell>
          <cell r="N676" t="str">
            <v>Aucune liste</v>
          </cell>
          <cell r="S676" t="str">
            <v>Non</v>
          </cell>
          <cell r="T676">
            <v>69</v>
          </cell>
          <cell r="U676" t="str">
            <v>RHONE</v>
          </cell>
          <cell r="V676" t="str">
            <v>004346C095</v>
          </cell>
          <cell r="W676" t="str">
            <v>UNITE DEPARTEMENTALE RHONE</v>
          </cell>
          <cell r="X676" t="str">
            <v>VZGDA06</v>
          </cell>
          <cell r="Y676" t="str">
            <v>AUVERGNE RHONE-ALPES</v>
          </cell>
          <cell r="Z676" t="str">
            <v>004346C001</v>
          </cell>
          <cell r="AA676" t="str">
            <v>D.R.E.A.L. DE L'AUVERGNE-RHONE-ALPES</v>
          </cell>
        </row>
        <row r="677">
          <cell r="F677" t="str">
            <v>E000016827</v>
          </cell>
          <cell r="G677" t="str">
            <v>Inspecteur ICPE Chargé de sites subdi déchets UDR312</v>
          </cell>
          <cell r="H677" t="str">
            <v>MODIFIE</v>
          </cell>
          <cell r="I677">
            <v>45068</v>
          </cell>
          <cell r="J677">
            <v>44958</v>
          </cell>
          <cell r="K677" t="str">
            <v>Vacant</v>
          </cell>
          <cell r="L677" t="str">
            <v>AUTRES MOTIFS</v>
          </cell>
          <cell r="M677" t="str">
            <v>V0</v>
          </cell>
          <cell r="N677" t="str">
            <v>Aucune liste</v>
          </cell>
          <cell r="S677" t="str">
            <v>Non</v>
          </cell>
          <cell r="T677">
            <v>69</v>
          </cell>
          <cell r="U677" t="str">
            <v>RHONE</v>
          </cell>
          <cell r="V677" t="str">
            <v>004346C095</v>
          </cell>
          <cell r="W677" t="str">
            <v>UNITE DEPARTEMENTALE RHONE</v>
          </cell>
          <cell r="X677" t="str">
            <v>VZGDA06</v>
          </cell>
          <cell r="Y677" t="str">
            <v>AUVERGNE RHONE-ALPES</v>
          </cell>
          <cell r="Z677" t="str">
            <v>004346C001</v>
          </cell>
          <cell r="AA677" t="str">
            <v>D.R.E.A.L. DE L'AUVERGNE-RHONE-ALPES</v>
          </cell>
        </row>
        <row r="678">
          <cell r="F678" t="str">
            <v>E000016828</v>
          </cell>
          <cell r="G678" t="str">
            <v>Chef(fe) adjoint(e) service urbanisme habitat constructions</v>
          </cell>
          <cell r="H678" t="str">
            <v>MODIFIE</v>
          </cell>
          <cell r="I678">
            <v>45037</v>
          </cell>
          <cell r="J678">
            <v>45017</v>
          </cell>
          <cell r="K678" t="str">
            <v>Susceptible d être vacant</v>
          </cell>
          <cell r="L678" t="str">
            <v>AUTRES MOTIFS</v>
          </cell>
          <cell r="O678" t="str">
            <v>V27</v>
          </cell>
          <cell r="P678" t="str">
            <v>BOURGOGNE-FRANCHE-COMTE</v>
          </cell>
          <cell r="S678" t="str">
            <v>Oui</v>
          </cell>
          <cell r="T678">
            <v>70</v>
          </cell>
          <cell r="U678" t="str">
            <v>HAUTE-SAONE</v>
          </cell>
          <cell r="V678">
            <v>42070072</v>
          </cell>
          <cell r="W678" t="str">
            <v>SERVICE URBANISME HABITAT ET CONSTRUCTIONS</v>
          </cell>
          <cell r="X678" t="str">
            <v>VZGDA05</v>
          </cell>
          <cell r="Y678" t="str">
            <v>BOURGOGNE FRANCHE-COMTE</v>
          </cell>
          <cell r="Z678">
            <v>42070001</v>
          </cell>
          <cell r="AA678" t="str">
            <v>D.D.T. DE LA HAUTE-SAONE</v>
          </cell>
        </row>
        <row r="679">
          <cell r="F679" t="str">
            <v>E000016830</v>
          </cell>
          <cell r="G679" t="str">
            <v>Chargé (e) de mission prévention dommages réseaux et utilisa</v>
          </cell>
          <cell r="H679" t="str">
            <v>MODIFIE</v>
          </cell>
          <cell r="I679">
            <v>45105</v>
          </cell>
          <cell r="J679">
            <v>45170</v>
          </cell>
          <cell r="K679" t="str">
            <v>Vacant</v>
          </cell>
          <cell r="S679" t="str">
            <v>Non</v>
          </cell>
          <cell r="T679">
            <v>92</v>
          </cell>
          <cell r="U679" t="str">
            <v>HAUTS-DE-SEINE</v>
          </cell>
          <cell r="V679" t="str">
            <v>004DG25017</v>
          </cell>
          <cell r="W679" t="str">
            <v>BUREAU SECURITE EQUIPEMENTS A RISQUES ET RESEAUX</v>
          </cell>
          <cell r="X679" t="str">
            <v>VZGC004</v>
          </cell>
          <cell r="Y679" t="str">
            <v>ADMINISTRATION CENTRALE</v>
          </cell>
          <cell r="Z679" t="str">
            <v>004DG25001</v>
          </cell>
          <cell r="AA679" t="str">
            <v>DIRECTION GENERALE PREVENTION DES RISQUES</v>
          </cell>
        </row>
        <row r="680">
          <cell r="F680" t="str">
            <v>E000016834</v>
          </cell>
          <cell r="G680" t="str">
            <v>Chef.fe de mission Recrutement Compétences</v>
          </cell>
          <cell r="H680" t="str">
            <v>MODIFIE</v>
          </cell>
          <cell r="I680">
            <v>44986</v>
          </cell>
          <cell r="J680">
            <v>45170</v>
          </cell>
          <cell r="K680" t="str">
            <v>Vacant</v>
          </cell>
          <cell r="O680" t="str">
            <v>V32</v>
          </cell>
          <cell r="P680" t="str">
            <v>HAUTS-DE-FRANCE</v>
          </cell>
          <cell r="S680" t="str">
            <v>Non</v>
          </cell>
          <cell r="T680">
            <v>59</v>
          </cell>
          <cell r="U680" t="str">
            <v>NORD</v>
          </cell>
          <cell r="V680">
            <v>43901008</v>
          </cell>
          <cell r="W680" t="str">
            <v>SG CELLULE RESSOURCES HUMAINES</v>
          </cell>
          <cell r="X680" t="str">
            <v>VZGDA01</v>
          </cell>
          <cell r="Y680" t="str">
            <v>HAUTS-DE-FRANCE</v>
          </cell>
          <cell r="Z680">
            <v>43901001</v>
          </cell>
          <cell r="AA680" t="str">
            <v>DIR NORD</v>
          </cell>
        </row>
        <row r="681">
          <cell r="F681" t="str">
            <v>E000016834</v>
          </cell>
          <cell r="G681" t="str">
            <v>Chef.fe de mission Recrutement Compétences</v>
          </cell>
          <cell r="H681" t="str">
            <v>MODIFIE</v>
          </cell>
          <cell r="I681">
            <v>44986</v>
          </cell>
          <cell r="J681">
            <v>45170</v>
          </cell>
          <cell r="K681" t="str">
            <v>Vacant</v>
          </cell>
          <cell r="O681" t="str">
            <v>V32</v>
          </cell>
          <cell r="P681" t="str">
            <v>HAUTS-DE-FRANCE</v>
          </cell>
          <cell r="S681" t="str">
            <v>Non</v>
          </cell>
          <cell r="T681">
            <v>59</v>
          </cell>
          <cell r="U681" t="str">
            <v>NORD</v>
          </cell>
          <cell r="V681">
            <v>43901008</v>
          </cell>
          <cell r="W681" t="str">
            <v>SG CELLULE RESSOURCES HUMAINES</v>
          </cell>
          <cell r="X681" t="str">
            <v>VZGDA01</v>
          </cell>
          <cell r="Y681" t="str">
            <v>HAUTS-DE-FRANCE</v>
          </cell>
          <cell r="Z681">
            <v>43901001</v>
          </cell>
          <cell r="AA681" t="str">
            <v>DIR NORD</v>
          </cell>
        </row>
        <row r="682">
          <cell r="F682" t="str">
            <v>E000016834</v>
          </cell>
          <cell r="G682" t="str">
            <v>Chef.fe de mission Recrutement Compétences</v>
          </cell>
          <cell r="H682" t="str">
            <v>MODIFIE</v>
          </cell>
          <cell r="I682">
            <v>44986</v>
          </cell>
          <cell r="J682">
            <v>45170</v>
          </cell>
          <cell r="K682" t="str">
            <v>Vacant</v>
          </cell>
          <cell r="O682" t="str">
            <v>V32</v>
          </cell>
          <cell r="P682" t="str">
            <v>HAUTS-DE-FRANCE</v>
          </cell>
          <cell r="S682" t="str">
            <v>Non</v>
          </cell>
          <cell r="T682">
            <v>59</v>
          </cell>
          <cell r="U682" t="str">
            <v>NORD</v>
          </cell>
          <cell r="V682">
            <v>43901008</v>
          </cell>
          <cell r="W682" t="str">
            <v>SG CELLULE RESSOURCES HUMAINES</v>
          </cell>
          <cell r="X682" t="str">
            <v>VZGDA01</v>
          </cell>
          <cell r="Y682" t="str">
            <v>HAUTS-DE-FRANCE</v>
          </cell>
          <cell r="Z682">
            <v>43901001</v>
          </cell>
          <cell r="AA682" t="str">
            <v>DIR NORD</v>
          </cell>
        </row>
        <row r="683">
          <cell r="F683" t="str">
            <v>E000016839</v>
          </cell>
          <cell r="G683" t="str">
            <v>Chargé (e) de mission au BRIEC entrepôts logistiques</v>
          </cell>
          <cell r="H683" t="str">
            <v>MODIFIE</v>
          </cell>
          <cell r="I683">
            <v>45105</v>
          </cell>
          <cell r="J683">
            <v>45170</v>
          </cell>
          <cell r="K683" t="str">
            <v>Vacant</v>
          </cell>
          <cell r="S683" t="str">
            <v>Non</v>
          </cell>
          <cell r="T683">
            <v>92</v>
          </cell>
          <cell r="U683" t="str">
            <v>HAUTS-DE-SEINE</v>
          </cell>
          <cell r="V683" t="str">
            <v>004DG25015</v>
          </cell>
          <cell r="W683" t="str">
            <v>BUREAU RISQUES INDUSTRIES ENERGIE ET CHIMIE</v>
          </cell>
          <cell r="X683" t="str">
            <v>VZGC004</v>
          </cell>
          <cell r="Y683" t="str">
            <v>ADMINISTRATION CENTRALE</v>
          </cell>
          <cell r="Z683" t="str">
            <v>004DG25001</v>
          </cell>
          <cell r="AA683" t="str">
            <v>DIRECTION GENERALE PREVENTION DES RISQUES</v>
          </cell>
        </row>
        <row r="684">
          <cell r="F684" t="str">
            <v>E000016840</v>
          </cell>
          <cell r="G684" t="str">
            <v>Chef (fe) de projet numérique et appui au pilotage</v>
          </cell>
          <cell r="H684" t="str">
            <v>MODIFIE</v>
          </cell>
          <cell r="I684">
            <v>44986</v>
          </cell>
          <cell r="J684">
            <v>44966</v>
          </cell>
          <cell r="K684" t="str">
            <v>Vacant</v>
          </cell>
          <cell r="S684" t="str">
            <v>Non</v>
          </cell>
          <cell r="T684">
            <v>92</v>
          </cell>
          <cell r="U684" t="str">
            <v>HAUTS-DE-SEINE</v>
          </cell>
          <cell r="V684" t="str">
            <v>004DG25074</v>
          </cell>
          <cell r="W684" t="str">
            <v>DEPARTEMENT AFFAIRES GENERALES ET SYSTEMES D INFORMATION</v>
          </cell>
          <cell r="X684" t="str">
            <v>VZGC004</v>
          </cell>
          <cell r="Y684" t="str">
            <v>ADMINISTRATION CENTRALE</v>
          </cell>
          <cell r="Z684" t="str">
            <v>004DG25001</v>
          </cell>
          <cell r="AA684" t="str">
            <v>DIRECTION GENERALE PREVENTION DES RISQUES</v>
          </cell>
        </row>
        <row r="685">
          <cell r="F685" t="str">
            <v>E000016841</v>
          </cell>
          <cell r="G685" t="str">
            <v>Chargé (e) d'études, chef (fe) de projet OPVigil et prévisio</v>
          </cell>
          <cell r="H685" t="str">
            <v>MODIFIE</v>
          </cell>
          <cell r="I685">
            <v>44986</v>
          </cell>
          <cell r="J685">
            <v>44967</v>
          </cell>
          <cell r="K685" t="str">
            <v>Vacant</v>
          </cell>
          <cell r="S685" t="str">
            <v>Non</v>
          </cell>
          <cell r="T685">
            <v>31</v>
          </cell>
          <cell r="U685" t="str">
            <v>HAUTE-GARONNE</v>
          </cell>
          <cell r="V685" t="str">
            <v>004DG25048</v>
          </cell>
          <cell r="W685" t="str">
            <v>POLE VIGILANCE ET PREVISION HYDROMETEOROLOGIQUES</v>
          </cell>
          <cell r="X685" t="str">
            <v>VZGC004</v>
          </cell>
          <cell r="Y685" t="str">
            <v>ADMINISTRATION CENTRALE</v>
          </cell>
          <cell r="Z685" t="str">
            <v>004DG25001</v>
          </cell>
          <cell r="AA685" t="str">
            <v>DIRECTION GENERALE PREVENTION DES RISQUES</v>
          </cell>
        </row>
        <row r="686">
          <cell r="F686" t="str">
            <v>E000016841</v>
          </cell>
          <cell r="G686" t="str">
            <v>Chargé (e) d'études, chef (fe) de projet OPVigil et prévisio</v>
          </cell>
          <cell r="H686" t="str">
            <v>MODIFIE</v>
          </cell>
          <cell r="I686">
            <v>44986</v>
          </cell>
          <cell r="J686">
            <v>44967</v>
          </cell>
          <cell r="K686" t="str">
            <v>Vacant</v>
          </cell>
          <cell r="S686" t="str">
            <v>Non</v>
          </cell>
          <cell r="T686">
            <v>31</v>
          </cell>
          <cell r="U686" t="str">
            <v>HAUTE-GARONNE</v>
          </cell>
          <cell r="V686" t="str">
            <v>004DG25048</v>
          </cell>
          <cell r="W686" t="str">
            <v>POLE VIGILANCE ET PREVISION HYDROMETEOROLOGIQUES</v>
          </cell>
          <cell r="X686" t="str">
            <v>VZGC004</v>
          </cell>
          <cell r="Y686" t="str">
            <v>ADMINISTRATION CENTRALE</v>
          </cell>
          <cell r="Z686" t="str">
            <v>004DG25001</v>
          </cell>
          <cell r="AA686" t="str">
            <v>DIRECTION GENERALE PREVENTION DES RISQUES</v>
          </cell>
        </row>
        <row r="687">
          <cell r="F687" t="str">
            <v>E000016841</v>
          </cell>
          <cell r="G687" t="str">
            <v>Chargé (e) d'études, chef (fe) de projet OPVigil et prévisio</v>
          </cell>
          <cell r="H687" t="str">
            <v>MODIFIE</v>
          </cell>
          <cell r="I687">
            <v>44986</v>
          </cell>
          <cell r="J687">
            <v>44967</v>
          </cell>
          <cell r="K687" t="str">
            <v>Vacant</v>
          </cell>
          <cell r="S687" t="str">
            <v>Non</v>
          </cell>
          <cell r="T687">
            <v>31</v>
          </cell>
          <cell r="U687" t="str">
            <v>HAUTE-GARONNE</v>
          </cell>
          <cell r="V687" t="str">
            <v>004DG25048</v>
          </cell>
          <cell r="W687" t="str">
            <v>POLE VIGILANCE ET PREVISION HYDROMETEOROLOGIQUES</v>
          </cell>
          <cell r="X687" t="str">
            <v>VZGC004</v>
          </cell>
          <cell r="Y687" t="str">
            <v>ADMINISTRATION CENTRALE</v>
          </cell>
          <cell r="Z687" t="str">
            <v>004DG25001</v>
          </cell>
          <cell r="AA687" t="str">
            <v>DIRECTION GENERALE PREVENTION DES RISQUES</v>
          </cell>
        </row>
        <row r="688">
          <cell r="F688" t="str">
            <v>E000016841</v>
          </cell>
          <cell r="G688" t="str">
            <v>Chargé (e) d'études, chef (fe) de projet OPVigil et prévisio</v>
          </cell>
          <cell r="H688" t="str">
            <v>MODIFIE</v>
          </cell>
          <cell r="I688">
            <v>44986</v>
          </cell>
          <cell r="J688">
            <v>44967</v>
          </cell>
          <cell r="K688" t="str">
            <v>Vacant</v>
          </cell>
          <cell r="S688" t="str">
            <v>Non</v>
          </cell>
          <cell r="T688">
            <v>31</v>
          </cell>
          <cell r="U688" t="str">
            <v>HAUTE-GARONNE</v>
          </cell>
          <cell r="V688" t="str">
            <v>004DG25048</v>
          </cell>
          <cell r="W688" t="str">
            <v>POLE VIGILANCE ET PREVISION HYDROMETEOROLOGIQUES</v>
          </cell>
          <cell r="X688" t="str">
            <v>VZGC004</v>
          </cell>
          <cell r="Y688" t="str">
            <v>ADMINISTRATION CENTRALE</v>
          </cell>
          <cell r="Z688" t="str">
            <v>004DG25001</v>
          </cell>
          <cell r="AA688" t="str">
            <v>DIRECTION GENERALE PREVENTION DES RISQUES</v>
          </cell>
        </row>
        <row r="689">
          <cell r="F689" t="str">
            <v>E000016842</v>
          </cell>
          <cell r="G689" t="str">
            <v>CM «Études de dangers» ports et voies navigables</v>
          </cell>
          <cell r="H689" t="str">
            <v>MODIFIE</v>
          </cell>
          <cell r="I689">
            <v>45078</v>
          </cell>
          <cell r="J689">
            <v>44967</v>
          </cell>
          <cell r="K689" t="str">
            <v>Vacant</v>
          </cell>
          <cell r="S689" t="str">
            <v>Non</v>
          </cell>
          <cell r="T689">
            <v>92</v>
          </cell>
          <cell r="U689" t="str">
            <v>HAUTS-DE-SEINE</v>
          </cell>
          <cell r="V689" t="str">
            <v>004DG25013</v>
          </cell>
          <cell r="W689" t="str">
            <v>MISSION TRANSPORT MATIERES DANGEREUSES</v>
          </cell>
          <cell r="X689" t="str">
            <v>VZGC004</v>
          </cell>
          <cell r="Y689" t="str">
            <v>ADMINISTRATION CENTRALE</v>
          </cell>
          <cell r="Z689" t="str">
            <v>004DG25001</v>
          </cell>
          <cell r="AA689" t="str">
            <v>DIRECTION GENERALE PREVENTION DES RISQUES</v>
          </cell>
        </row>
        <row r="690">
          <cell r="F690" t="str">
            <v>E000016843</v>
          </cell>
          <cell r="G690" t="str">
            <v>Chargé(e) de mission prévention des expulsions</v>
          </cell>
          <cell r="H690" t="str">
            <v>MODIFIE</v>
          </cell>
          <cell r="I690">
            <v>44986</v>
          </cell>
          <cell r="J690">
            <v>45170</v>
          </cell>
          <cell r="K690" t="str">
            <v>Vacant</v>
          </cell>
          <cell r="L690" t="str">
            <v>MOBILITE DANS SERVICE</v>
          </cell>
          <cell r="M690" t="str">
            <v>V0</v>
          </cell>
          <cell r="N690" t="str">
            <v>Aucune liste</v>
          </cell>
          <cell r="O690" t="str">
            <v>V84</v>
          </cell>
          <cell r="P690" t="str">
            <v>AUVERGNE-RHONE-ALPES</v>
          </cell>
          <cell r="S690" t="str">
            <v>Non</v>
          </cell>
          <cell r="T690">
            <v>69</v>
          </cell>
          <cell r="U690" t="str">
            <v>RHONE</v>
          </cell>
          <cell r="V690" t="str">
            <v>004V769001</v>
          </cell>
          <cell r="W690" t="str">
            <v>D.D.E.T.S. DU RHÔNE</v>
          </cell>
          <cell r="X690" t="str">
            <v>VZGDA06</v>
          </cell>
          <cell r="Y690" t="str">
            <v>AUVERGNE RHONE-ALPES</v>
          </cell>
          <cell r="Z690" t="str">
            <v>004V769001</v>
          </cell>
          <cell r="AA690" t="str">
            <v>D.D.E.T.S. DU RHÔNE</v>
          </cell>
        </row>
        <row r="691">
          <cell r="F691" t="str">
            <v>E000016843</v>
          </cell>
          <cell r="G691" t="str">
            <v>Chargé(e) de mission prévention des expulsions</v>
          </cell>
          <cell r="H691" t="str">
            <v>MODIFIE</v>
          </cell>
          <cell r="I691">
            <v>44986</v>
          </cell>
          <cell r="J691">
            <v>45170</v>
          </cell>
          <cell r="K691" t="str">
            <v>Vacant</v>
          </cell>
          <cell r="L691" t="str">
            <v>MOBILITE DANS SERVICE</v>
          </cell>
          <cell r="M691" t="str">
            <v>V0</v>
          </cell>
          <cell r="N691" t="str">
            <v>Aucune liste</v>
          </cell>
          <cell r="O691" t="str">
            <v>V84</v>
          </cell>
          <cell r="P691" t="str">
            <v>AUVERGNE-RHONE-ALPES</v>
          </cell>
          <cell r="S691" t="str">
            <v>Non</v>
          </cell>
          <cell r="T691">
            <v>69</v>
          </cell>
          <cell r="U691" t="str">
            <v>RHONE</v>
          </cell>
          <cell r="V691" t="str">
            <v>004V769001</v>
          </cell>
          <cell r="W691" t="str">
            <v>D.D.E.T.S. DU RHÔNE</v>
          </cell>
          <cell r="X691" t="str">
            <v>VZGDA06</v>
          </cell>
          <cell r="Y691" t="str">
            <v>AUVERGNE RHONE-ALPES</v>
          </cell>
          <cell r="Z691" t="str">
            <v>004V769001</v>
          </cell>
          <cell r="AA691" t="str">
            <v>D.D.E.T.S. DU RHÔNE</v>
          </cell>
        </row>
        <row r="692">
          <cell r="F692" t="str">
            <v>E000016844</v>
          </cell>
          <cell r="G692" t="str">
            <v>Chargé (e) d'études, chef (fe) de projet Vigicrues et prévis</v>
          </cell>
          <cell r="H692" t="str">
            <v>MODIFIE</v>
          </cell>
          <cell r="I692">
            <v>44986</v>
          </cell>
          <cell r="K692" t="str">
            <v>Susceptible d être vacant</v>
          </cell>
          <cell r="S692" t="str">
            <v>Non</v>
          </cell>
          <cell r="T692">
            <v>31</v>
          </cell>
          <cell r="U692" t="str">
            <v>HAUTE-GARONNE</v>
          </cell>
          <cell r="V692" t="str">
            <v>004DG25048</v>
          </cell>
          <cell r="W692" t="str">
            <v>POLE VIGILANCE ET PREVISION HYDROMETEOROLOGIQUES</v>
          </cell>
          <cell r="X692" t="str">
            <v>VZGC004</v>
          </cell>
          <cell r="Y692" t="str">
            <v>ADMINISTRATION CENTRALE</v>
          </cell>
          <cell r="Z692" t="str">
            <v>004DG25001</v>
          </cell>
          <cell r="AA692" t="str">
            <v>DIRECTION GENERALE PREVENTION DES RISQUES</v>
          </cell>
        </row>
        <row r="693">
          <cell r="F693" t="str">
            <v>E000016852</v>
          </cell>
          <cell r="G693" t="str">
            <v>Chargé de mission sobriété foncière et planification énergét</v>
          </cell>
          <cell r="H693" t="str">
            <v>MODIFIE</v>
          </cell>
          <cell r="I693">
            <v>44986</v>
          </cell>
          <cell r="J693">
            <v>45170</v>
          </cell>
          <cell r="K693" t="str">
            <v>Vacant</v>
          </cell>
          <cell r="L693" t="str">
            <v>AUTRES MOTIFS</v>
          </cell>
          <cell r="S693" t="str">
            <v>Non</v>
          </cell>
          <cell r="T693">
            <v>84</v>
          </cell>
          <cell r="U693" t="str">
            <v>VAUCLUSE</v>
          </cell>
          <cell r="V693">
            <v>42084138</v>
          </cell>
          <cell r="W693" t="str">
            <v>SPAH POLE STRATEGIE TERRITORIALE</v>
          </cell>
          <cell r="X693" t="str">
            <v>VZGD021</v>
          </cell>
          <cell r="Y693" t="str">
            <v>PROVENCE-ALPES-COTE-D'AZUR</v>
          </cell>
          <cell r="Z693">
            <v>42084001</v>
          </cell>
          <cell r="AA693" t="str">
            <v>D.D.T. DU VAUCLUSE</v>
          </cell>
        </row>
        <row r="694">
          <cell r="F694" t="str">
            <v>E000016861</v>
          </cell>
          <cell r="G694" t="str">
            <v>CHARGE-E DE MISSION CABINET DEFENSE</v>
          </cell>
          <cell r="H694" t="str">
            <v>MODIFIE</v>
          </cell>
          <cell r="I694">
            <v>45076</v>
          </cell>
          <cell r="J694">
            <v>45170</v>
          </cell>
          <cell r="K694" t="str">
            <v>Vacant</v>
          </cell>
          <cell r="L694" t="str">
            <v>RETRAITE</v>
          </cell>
          <cell r="S694" t="str">
            <v>Non</v>
          </cell>
          <cell r="T694">
            <v>95</v>
          </cell>
          <cell r="U694" t="str">
            <v>VAL-D'OISE</v>
          </cell>
          <cell r="V694">
            <v>42095088</v>
          </cell>
          <cell r="W694" t="str">
            <v>DIRECTION</v>
          </cell>
          <cell r="X694" t="str">
            <v>VZGD003</v>
          </cell>
          <cell r="Y694" t="str">
            <v>ILE-DE-FRANCE</v>
          </cell>
          <cell r="Z694">
            <v>42095001</v>
          </cell>
          <cell r="AA694" t="str">
            <v>D.D.T. DU VAL-D'OISE</v>
          </cell>
        </row>
        <row r="695">
          <cell r="F695" t="str">
            <v>E000016861</v>
          </cell>
          <cell r="G695" t="str">
            <v>CHARGE-E DE MISSION CABINET DEFENSE</v>
          </cell>
          <cell r="H695" t="str">
            <v>MODIFIE</v>
          </cell>
          <cell r="I695">
            <v>45076</v>
          </cell>
          <cell r="J695">
            <v>45170</v>
          </cell>
          <cell r="K695" t="str">
            <v>Vacant</v>
          </cell>
          <cell r="L695" t="str">
            <v>RETRAITE</v>
          </cell>
          <cell r="S695" t="str">
            <v>Non</v>
          </cell>
          <cell r="T695">
            <v>95</v>
          </cell>
          <cell r="U695" t="str">
            <v>VAL-D'OISE</v>
          </cell>
          <cell r="V695">
            <v>42095088</v>
          </cell>
          <cell r="W695" t="str">
            <v>DIRECTION</v>
          </cell>
          <cell r="X695" t="str">
            <v>VZGD003</v>
          </cell>
          <cell r="Y695" t="str">
            <v>ILE-DE-FRANCE</v>
          </cell>
          <cell r="Z695">
            <v>42095001</v>
          </cell>
          <cell r="AA695" t="str">
            <v>D.D.T. DU VAL-D'OISE</v>
          </cell>
        </row>
        <row r="696">
          <cell r="F696" t="str">
            <v>E000016863</v>
          </cell>
          <cell r="G696" t="str">
            <v>Adjoint.e au chef de service Eau Environnement Foret</v>
          </cell>
          <cell r="H696" t="str">
            <v>MODIFIE</v>
          </cell>
          <cell r="I696">
            <v>44986</v>
          </cell>
          <cell r="J696">
            <v>45170</v>
          </cell>
          <cell r="K696" t="str">
            <v>Vacant</v>
          </cell>
          <cell r="O696" t="str">
            <v>V93</v>
          </cell>
          <cell r="P696" t="str">
            <v>PROVENCE-ALPES-COTE D'AZUR</v>
          </cell>
          <cell r="S696" t="str">
            <v>Non</v>
          </cell>
          <cell r="T696">
            <v>5</v>
          </cell>
          <cell r="U696" t="str">
            <v>HAUTES-ALPES</v>
          </cell>
          <cell r="V696">
            <v>42005084</v>
          </cell>
          <cell r="W696" t="str">
            <v>SEEF DIRECTION</v>
          </cell>
          <cell r="X696" t="str">
            <v>VZGD021</v>
          </cell>
          <cell r="Y696" t="str">
            <v>PROVENCE-ALPES-COTE-D'AZUR</v>
          </cell>
          <cell r="Z696">
            <v>42005001</v>
          </cell>
          <cell r="AA696" t="str">
            <v>D.D.T. DES HAUTES-ALPES</v>
          </cell>
        </row>
        <row r="697">
          <cell r="F697" t="str">
            <v>E000016864</v>
          </cell>
          <cell r="G697" t="str">
            <v>Chargé (e) de mission au BRIEC pyrotechnie explosifs</v>
          </cell>
          <cell r="H697" t="str">
            <v>MODIFIE</v>
          </cell>
          <cell r="I697">
            <v>45076</v>
          </cell>
          <cell r="J697">
            <v>44967</v>
          </cell>
          <cell r="K697" t="str">
            <v>Vacant</v>
          </cell>
          <cell r="S697" t="str">
            <v>Non</v>
          </cell>
          <cell r="T697">
            <v>92</v>
          </cell>
          <cell r="U697" t="str">
            <v>HAUTS-DE-SEINE</v>
          </cell>
          <cell r="V697" t="str">
            <v>004DG25015</v>
          </cell>
          <cell r="W697" t="str">
            <v>BUREAU RISQUES INDUSTRIES ENERGIE ET CHIMIE</v>
          </cell>
          <cell r="X697" t="str">
            <v>VZGC004</v>
          </cell>
          <cell r="Y697" t="str">
            <v>ADMINISTRATION CENTRALE</v>
          </cell>
          <cell r="Z697" t="str">
            <v>004DG25001</v>
          </cell>
          <cell r="AA697" t="str">
            <v>DIRECTION GENERALE PREVENTION DES RISQUES</v>
          </cell>
        </row>
        <row r="698">
          <cell r="F698" t="str">
            <v>E000016870</v>
          </cell>
          <cell r="G698" t="str">
            <v>Chargé(e) de mission accompagnement de projets</v>
          </cell>
          <cell r="H698" t="str">
            <v>MODIFIE</v>
          </cell>
          <cell r="I698">
            <v>44986</v>
          </cell>
          <cell r="J698">
            <v>45170</v>
          </cell>
          <cell r="K698" t="str">
            <v>Vacant</v>
          </cell>
          <cell r="L698" t="str">
            <v>AUTRES MOTIFS</v>
          </cell>
          <cell r="O698" t="str">
            <v>V44</v>
          </cell>
          <cell r="P698" t="str">
            <v>GRAND EST</v>
          </cell>
          <cell r="S698" t="str">
            <v>Oui</v>
          </cell>
          <cell r="T698">
            <v>68</v>
          </cell>
          <cell r="U698" t="str">
            <v>HAUT-RHIN</v>
          </cell>
          <cell r="V698">
            <v>42068130</v>
          </cell>
          <cell r="W698" t="str">
            <v>SERVICE CONNAISSANCE,AMENAGEMENT ET URBANISME</v>
          </cell>
          <cell r="X698" t="str">
            <v>VZGDA03</v>
          </cell>
          <cell r="Y698" t="str">
            <v>GRAND EST</v>
          </cell>
          <cell r="Z698">
            <v>42068001</v>
          </cell>
          <cell r="AA698" t="str">
            <v>D.D.T. DU HAUT-RHIN</v>
          </cell>
        </row>
        <row r="699">
          <cell r="F699" t="str">
            <v>E000016870</v>
          </cell>
          <cell r="G699" t="str">
            <v>Chargé(e) de mission accompagnement de projets</v>
          </cell>
          <cell r="H699" t="str">
            <v>MODIFIE</v>
          </cell>
          <cell r="I699">
            <v>44986</v>
          </cell>
          <cell r="J699">
            <v>45170</v>
          </cell>
          <cell r="K699" t="str">
            <v>Vacant</v>
          </cell>
          <cell r="L699" t="str">
            <v>AUTRES MOTIFS</v>
          </cell>
          <cell r="O699" t="str">
            <v>V44</v>
          </cell>
          <cell r="P699" t="str">
            <v>GRAND EST</v>
          </cell>
          <cell r="S699" t="str">
            <v>Oui</v>
          </cell>
          <cell r="T699">
            <v>68</v>
          </cell>
          <cell r="U699" t="str">
            <v>HAUT-RHIN</v>
          </cell>
          <cell r="V699">
            <v>42068130</v>
          </cell>
          <cell r="W699" t="str">
            <v>SERVICE CONNAISSANCE,AMENAGEMENT ET URBANISME</v>
          </cell>
          <cell r="X699" t="str">
            <v>VZGDA03</v>
          </cell>
          <cell r="Y699" t="str">
            <v>GRAND EST</v>
          </cell>
          <cell r="Z699">
            <v>42068001</v>
          </cell>
          <cell r="AA699" t="str">
            <v>D.D.T. DU HAUT-RHIN</v>
          </cell>
        </row>
        <row r="700">
          <cell r="F700" t="str">
            <v>E000016870</v>
          </cell>
          <cell r="G700" t="str">
            <v>Chargé(e) de mission accompagnement de projets</v>
          </cell>
          <cell r="H700" t="str">
            <v>MODIFIE</v>
          </cell>
          <cell r="I700">
            <v>44986</v>
          </cell>
          <cell r="J700">
            <v>45170</v>
          </cell>
          <cell r="K700" t="str">
            <v>Vacant</v>
          </cell>
          <cell r="L700" t="str">
            <v>AUTRES MOTIFS</v>
          </cell>
          <cell r="O700" t="str">
            <v>V44</v>
          </cell>
          <cell r="P700" t="str">
            <v>GRAND EST</v>
          </cell>
          <cell r="S700" t="str">
            <v>Oui</v>
          </cell>
          <cell r="T700">
            <v>68</v>
          </cell>
          <cell r="U700" t="str">
            <v>HAUT-RHIN</v>
          </cell>
          <cell r="V700">
            <v>42068130</v>
          </cell>
          <cell r="W700" t="str">
            <v>SERVICE CONNAISSANCE,AMENAGEMENT ET URBANISME</v>
          </cell>
          <cell r="X700" t="str">
            <v>VZGDA03</v>
          </cell>
          <cell r="Y700" t="str">
            <v>GRAND EST</v>
          </cell>
          <cell r="Z700">
            <v>42068001</v>
          </cell>
          <cell r="AA700" t="str">
            <v>D.D.T. DU HAUT-RHIN</v>
          </cell>
        </row>
        <row r="701">
          <cell r="F701" t="str">
            <v>E000016872</v>
          </cell>
          <cell r="G701" t="str">
            <v>Chargé(e) de mission hydroélectricité et droits d'eau</v>
          </cell>
          <cell r="H701" t="str">
            <v>MODIFIE</v>
          </cell>
          <cell r="I701">
            <v>44986</v>
          </cell>
          <cell r="J701">
            <v>44967</v>
          </cell>
          <cell r="K701" t="str">
            <v>Vacant</v>
          </cell>
          <cell r="L701" t="str">
            <v>AUTRES MOTIFS</v>
          </cell>
          <cell r="M701" t="str">
            <v>V0</v>
          </cell>
          <cell r="N701" t="str">
            <v>Aucune liste</v>
          </cell>
          <cell r="O701" t="str">
            <v>V76</v>
          </cell>
          <cell r="P701" t="str">
            <v>OCCITANIE</v>
          </cell>
          <cell r="S701" t="str">
            <v>Non</v>
          </cell>
          <cell r="T701">
            <v>9</v>
          </cell>
          <cell r="U701" t="str">
            <v>ARIEGE</v>
          </cell>
          <cell r="V701">
            <v>42009078</v>
          </cell>
          <cell r="W701" t="str">
            <v>RISQUES</v>
          </cell>
          <cell r="X701" t="str">
            <v>VZGDA07</v>
          </cell>
          <cell r="Y701" t="str">
            <v>OCCITANIE</v>
          </cell>
          <cell r="Z701">
            <v>42009001</v>
          </cell>
          <cell r="AA701" t="str">
            <v>D.D.T. DE L'ARIEGE</v>
          </cell>
        </row>
        <row r="702">
          <cell r="F702" t="str">
            <v>E000016872</v>
          </cell>
          <cell r="G702" t="str">
            <v>Chargé(e) de mission hydroélectricité et droits d'eau</v>
          </cell>
          <cell r="H702" t="str">
            <v>MODIFIE</v>
          </cell>
          <cell r="I702">
            <v>44986</v>
          </cell>
          <cell r="J702">
            <v>44967</v>
          </cell>
          <cell r="K702" t="str">
            <v>Vacant</v>
          </cell>
          <cell r="L702" t="str">
            <v>AUTRES MOTIFS</v>
          </cell>
          <cell r="M702" t="str">
            <v>V0</v>
          </cell>
          <cell r="N702" t="str">
            <v>Aucune liste</v>
          </cell>
          <cell r="O702" t="str">
            <v>V76</v>
          </cell>
          <cell r="P702" t="str">
            <v>OCCITANIE</v>
          </cell>
          <cell r="S702" t="str">
            <v>Non</v>
          </cell>
          <cell r="T702">
            <v>9</v>
          </cell>
          <cell r="U702" t="str">
            <v>ARIEGE</v>
          </cell>
          <cell r="V702">
            <v>42009078</v>
          </cell>
          <cell r="W702" t="str">
            <v>RISQUES</v>
          </cell>
          <cell r="X702" t="str">
            <v>VZGDA07</v>
          </cell>
          <cell r="Y702" t="str">
            <v>OCCITANIE</v>
          </cell>
          <cell r="Z702">
            <v>42009001</v>
          </cell>
          <cell r="AA702" t="str">
            <v>D.D.T. DE L'ARIEGE</v>
          </cell>
        </row>
        <row r="703">
          <cell r="F703" t="str">
            <v>E000016876</v>
          </cell>
          <cell r="G703" t="str">
            <v>Chef.fe de l'unité urbanisme</v>
          </cell>
          <cell r="H703" t="str">
            <v>MODIFIE</v>
          </cell>
          <cell r="I703">
            <v>44986</v>
          </cell>
          <cell r="J703">
            <v>45170</v>
          </cell>
          <cell r="K703" t="str">
            <v>Susceptible d être vacant</v>
          </cell>
          <cell r="L703" t="str">
            <v>AUTRES MOTIFS</v>
          </cell>
          <cell r="O703" t="str">
            <v>V24</v>
          </cell>
          <cell r="P703" t="str">
            <v>CENTRE-VAL DE LOIRE</v>
          </cell>
          <cell r="S703" t="str">
            <v>Non</v>
          </cell>
          <cell r="T703">
            <v>41</v>
          </cell>
          <cell r="U703" t="str">
            <v>LOIR-ET-CHER</v>
          </cell>
          <cell r="V703">
            <v>42041112</v>
          </cell>
          <cell r="W703" t="str">
            <v>SERVICE URBANISME ET AMENAGEMENT</v>
          </cell>
          <cell r="X703" t="str">
            <v>VZGD004</v>
          </cell>
          <cell r="Y703" t="str">
            <v>CENTRE</v>
          </cell>
          <cell r="Z703">
            <v>42041001</v>
          </cell>
          <cell r="AA703" t="str">
            <v>D.D.T. DU LOIR-ET-CHER</v>
          </cell>
        </row>
        <row r="704">
          <cell r="F704" t="str">
            <v>E000016877</v>
          </cell>
          <cell r="G704" t="str">
            <v>Chargé(e) de mission modernisation/transition écologique</v>
          </cell>
          <cell r="H704" t="str">
            <v>MODIFIE</v>
          </cell>
          <cell r="I704">
            <v>44986</v>
          </cell>
          <cell r="J704">
            <v>44958</v>
          </cell>
          <cell r="K704" t="str">
            <v>Vacant</v>
          </cell>
          <cell r="S704" t="str">
            <v>Non</v>
          </cell>
          <cell r="T704">
            <v>76</v>
          </cell>
          <cell r="U704" t="str">
            <v>SEINE-MARITIME</v>
          </cell>
          <cell r="V704">
            <v>43903024</v>
          </cell>
          <cell r="W704" t="str">
            <v>DIR NO - SERVICE POLITIQUES ET TECHNIQUES</v>
          </cell>
          <cell r="X704" t="str">
            <v>VZGDA02</v>
          </cell>
          <cell r="Y704" t="str">
            <v>NORMANDIE</v>
          </cell>
          <cell r="Z704">
            <v>43903001</v>
          </cell>
          <cell r="AA704" t="str">
            <v>DIR NORD-OUEST</v>
          </cell>
        </row>
        <row r="705">
          <cell r="F705" t="str">
            <v>E000016877</v>
          </cell>
          <cell r="G705" t="str">
            <v>Chargé(e) de mission modernisation/transition écologique</v>
          </cell>
          <cell r="H705" t="str">
            <v>MODIFIE</v>
          </cell>
          <cell r="I705">
            <v>44986</v>
          </cell>
          <cell r="J705">
            <v>44958</v>
          </cell>
          <cell r="K705" t="str">
            <v>Vacant</v>
          </cell>
          <cell r="S705" t="str">
            <v>Non</v>
          </cell>
          <cell r="T705">
            <v>76</v>
          </cell>
          <cell r="U705" t="str">
            <v>SEINE-MARITIME</v>
          </cell>
          <cell r="V705">
            <v>43903024</v>
          </cell>
          <cell r="W705" t="str">
            <v>DIR NO - SERVICE POLITIQUES ET TECHNIQUES</v>
          </cell>
          <cell r="X705" t="str">
            <v>VZGDA02</v>
          </cell>
          <cell r="Y705" t="str">
            <v>NORMANDIE</v>
          </cell>
          <cell r="Z705">
            <v>43903001</v>
          </cell>
          <cell r="AA705" t="str">
            <v>DIR NORD-OUEST</v>
          </cell>
        </row>
        <row r="706">
          <cell r="F706" t="str">
            <v>E000016877</v>
          </cell>
          <cell r="G706" t="str">
            <v>Chargé(e) de mission modernisation/transition écologique</v>
          </cell>
          <cell r="H706" t="str">
            <v>MODIFIE</v>
          </cell>
          <cell r="I706">
            <v>44986</v>
          </cell>
          <cell r="J706">
            <v>44958</v>
          </cell>
          <cell r="K706" t="str">
            <v>Vacant</v>
          </cell>
          <cell r="S706" t="str">
            <v>Non</v>
          </cell>
          <cell r="T706">
            <v>76</v>
          </cell>
          <cell r="U706" t="str">
            <v>SEINE-MARITIME</v>
          </cell>
          <cell r="V706">
            <v>43903024</v>
          </cell>
          <cell r="W706" t="str">
            <v>DIR NO - SERVICE POLITIQUES ET TECHNIQUES</v>
          </cell>
          <cell r="X706" t="str">
            <v>VZGDA02</v>
          </cell>
          <cell r="Y706" t="str">
            <v>NORMANDIE</v>
          </cell>
          <cell r="Z706">
            <v>43903001</v>
          </cell>
          <cell r="AA706" t="str">
            <v>DIR NORD-OUEST</v>
          </cell>
        </row>
        <row r="707">
          <cell r="F707" t="str">
            <v>E000016877</v>
          </cell>
          <cell r="G707" t="str">
            <v>Chargé(e) de mission modernisation/transition écologique</v>
          </cell>
          <cell r="H707" t="str">
            <v>MODIFIE</v>
          </cell>
          <cell r="I707">
            <v>44986</v>
          </cell>
          <cell r="J707">
            <v>44958</v>
          </cell>
          <cell r="K707" t="str">
            <v>Vacant</v>
          </cell>
          <cell r="S707" t="str">
            <v>Non</v>
          </cell>
          <cell r="T707">
            <v>76</v>
          </cell>
          <cell r="U707" t="str">
            <v>SEINE-MARITIME</v>
          </cell>
          <cell r="V707">
            <v>43903024</v>
          </cell>
          <cell r="W707" t="str">
            <v>DIR NO - SERVICE POLITIQUES ET TECHNIQUES</v>
          </cell>
          <cell r="X707" t="str">
            <v>VZGDA02</v>
          </cell>
          <cell r="Y707" t="str">
            <v>NORMANDIE</v>
          </cell>
          <cell r="Z707">
            <v>43903001</v>
          </cell>
          <cell r="AA707" t="str">
            <v>DIR NORD-OUEST</v>
          </cell>
        </row>
        <row r="708">
          <cell r="F708" t="str">
            <v>E000016920</v>
          </cell>
          <cell r="G708" t="str">
            <v>Chef.fe service adjoint.e Obs.accès et maintien logt</v>
          </cell>
          <cell r="H708" t="str">
            <v>MODIFIE</v>
          </cell>
          <cell r="I708">
            <v>44986</v>
          </cell>
          <cell r="J708">
            <v>44986</v>
          </cell>
          <cell r="K708" t="str">
            <v>Vacant</v>
          </cell>
          <cell r="L708" t="str">
            <v>AUTRES MOTIFS</v>
          </cell>
          <cell r="M708" t="str">
            <v>V0</v>
          </cell>
          <cell r="N708" t="str">
            <v>Aucune liste</v>
          </cell>
          <cell r="S708" t="str">
            <v>Non</v>
          </cell>
          <cell r="T708">
            <v>42</v>
          </cell>
          <cell r="U708" t="str">
            <v>LOIRE</v>
          </cell>
          <cell r="V708" t="str">
            <v>004V742001</v>
          </cell>
          <cell r="W708" t="str">
            <v>D.D.E.T.S. DE LA LOIRE</v>
          </cell>
          <cell r="X708" t="str">
            <v>VZGDA06</v>
          </cell>
          <cell r="Y708" t="str">
            <v>AUVERGNE RHONE-ALPES</v>
          </cell>
          <cell r="Z708" t="str">
            <v>004V742001</v>
          </cell>
          <cell r="AA708" t="str">
            <v>D.D.E.T.S. DE LA LOIRE</v>
          </cell>
        </row>
        <row r="709">
          <cell r="F709" t="str">
            <v>E000016923</v>
          </cell>
          <cell r="G709" t="str">
            <v>Chargé(e) de mission sobriété et transition énergétique</v>
          </cell>
          <cell r="H709" t="str">
            <v>MODIFIE</v>
          </cell>
          <cell r="I709">
            <v>44986</v>
          </cell>
          <cell r="J709">
            <v>44967</v>
          </cell>
          <cell r="K709" t="str">
            <v>Vacant</v>
          </cell>
          <cell r="L709" t="str">
            <v>AUTRES MOTIFS</v>
          </cell>
          <cell r="M709" t="str">
            <v>V0</v>
          </cell>
          <cell r="N709" t="str">
            <v>Aucune liste</v>
          </cell>
          <cell r="O709" t="str">
            <v>V76</v>
          </cell>
          <cell r="P709" t="str">
            <v>OCCITANIE</v>
          </cell>
          <cell r="S709" t="str">
            <v>Non</v>
          </cell>
          <cell r="T709">
            <v>9</v>
          </cell>
          <cell r="U709" t="str">
            <v>ARIEGE</v>
          </cell>
          <cell r="V709">
            <v>42009102</v>
          </cell>
          <cell r="W709" t="str">
            <v>SERVICE CONNAISSANCE ET ANIMATION TERRITORIALES</v>
          </cell>
          <cell r="X709" t="str">
            <v>VZGDA07</v>
          </cell>
          <cell r="Y709" t="str">
            <v>OCCITANIE</v>
          </cell>
          <cell r="Z709">
            <v>42009001</v>
          </cell>
          <cell r="AA709" t="str">
            <v>D.D.T. DE L'ARIEGE</v>
          </cell>
        </row>
        <row r="710">
          <cell r="F710" t="str">
            <v>E000016927</v>
          </cell>
          <cell r="G710" t="str">
            <v>Chargé.e de mission Revitalisation des Territoires</v>
          </cell>
          <cell r="H710" t="str">
            <v>MODIFIE</v>
          </cell>
          <cell r="I710">
            <v>44992</v>
          </cell>
          <cell r="J710">
            <v>45047</v>
          </cell>
          <cell r="K710" t="str">
            <v>Vacant</v>
          </cell>
          <cell r="L710" t="str">
            <v>AUTRES MOTIFS</v>
          </cell>
          <cell r="O710" t="str">
            <v>V93</v>
          </cell>
          <cell r="P710" t="str">
            <v>PROVENCE-ALPES-COTE D'AZUR</v>
          </cell>
          <cell r="S710" t="str">
            <v>Non</v>
          </cell>
          <cell r="T710">
            <v>4</v>
          </cell>
          <cell r="U710" t="str">
            <v>ALPES-DE-HAUTE-PROVENCE</v>
          </cell>
          <cell r="V710">
            <v>42004088</v>
          </cell>
          <cell r="W710" t="str">
            <v>SERVICE AMENAGEMENT URBAIN ET HABITAT</v>
          </cell>
          <cell r="X710" t="str">
            <v>VZGD021</v>
          </cell>
          <cell r="Y710" t="str">
            <v>PROVENCE-ALPES-COTE-D'AZUR</v>
          </cell>
          <cell r="Z710">
            <v>42004001</v>
          </cell>
          <cell r="AA710" t="str">
            <v>D.D.T. DES ALPES DE HAUTE PROVENCE</v>
          </cell>
        </row>
        <row r="711">
          <cell r="F711" t="str">
            <v>E000016928</v>
          </cell>
          <cell r="G711" t="str">
            <v>Chargé (e) de mission produits biocides</v>
          </cell>
          <cell r="H711" t="str">
            <v>MODIFIE</v>
          </cell>
          <cell r="I711">
            <v>44986</v>
          </cell>
          <cell r="K711" t="str">
            <v>Susceptible d être vacant</v>
          </cell>
          <cell r="S711" t="str">
            <v>Non</v>
          </cell>
          <cell r="T711">
            <v>92</v>
          </cell>
          <cell r="U711" t="str">
            <v>HAUTS-DE-SEINE</v>
          </cell>
          <cell r="V711" t="str">
            <v>004DG25081</v>
          </cell>
          <cell r="W711" t="str">
            <v>BUREAU PRODUITS CHIMIQUES</v>
          </cell>
          <cell r="X711" t="str">
            <v>VZGC004</v>
          </cell>
          <cell r="Y711" t="str">
            <v>ADMINISTRATION CENTRALE</v>
          </cell>
          <cell r="Z711" t="str">
            <v>004DG25001</v>
          </cell>
          <cell r="AA711" t="str">
            <v>DIRECTION GENERALE PREVENTION DES RISQUES</v>
          </cell>
        </row>
        <row r="712">
          <cell r="F712" t="str">
            <v>E000016932</v>
          </cell>
          <cell r="G712" t="str">
            <v>Hydrologue - chargé de qualité des données hydrométriques</v>
          </cell>
          <cell r="H712" t="str">
            <v>MODIFIE</v>
          </cell>
          <cell r="I712">
            <v>44986</v>
          </cell>
          <cell r="J712">
            <v>45170</v>
          </cell>
          <cell r="K712" t="str">
            <v>Vacant</v>
          </cell>
          <cell r="L712" t="str">
            <v>AUTRES MOTIFS</v>
          </cell>
          <cell r="M712" t="str">
            <v>V0</v>
          </cell>
          <cell r="N712" t="str">
            <v>Aucune liste</v>
          </cell>
          <cell r="O712" t="str">
            <v>V53</v>
          </cell>
          <cell r="P712" t="str">
            <v>BRETAGNE</v>
          </cell>
          <cell r="S712" t="str">
            <v>Non</v>
          </cell>
          <cell r="T712">
            <v>35</v>
          </cell>
          <cell r="U712" t="str">
            <v>ILLE-ET-VILAINE</v>
          </cell>
          <cell r="V712">
            <v>43435044</v>
          </cell>
          <cell r="W712" t="str">
            <v>SERVICE PREVENTION DES POLLUTIONS ET RISQUES</v>
          </cell>
          <cell r="X712" t="str">
            <v>VZGD007</v>
          </cell>
          <cell r="Y712" t="str">
            <v>BRETAGNE</v>
          </cell>
          <cell r="Z712">
            <v>43435001</v>
          </cell>
          <cell r="AA712" t="str">
            <v>D.R.E.A.L. DE LA BRETAGNE</v>
          </cell>
        </row>
        <row r="713">
          <cell r="F713" t="str">
            <v>E000016932</v>
          </cell>
          <cell r="G713" t="str">
            <v>Hydrologue - chargé de qualité des données hydrométriques</v>
          </cell>
          <cell r="H713" t="str">
            <v>MODIFIE</v>
          </cell>
          <cell r="I713">
            <v>44986</v>
          </cell>
          <cell r="J713">
            <v>45170</v>
          </cell>
          <cell r="K713" t="str">
            <v>Vacant</v>
          </cell>
          <cell r="L713" t="str">
            <v>AUTRES MOTIFS</v>
          </cell>
          <cell r="M713" t="str">
            <v>V0</v>
          </cell>
          <cell r="N713" t="str">
            <v>Aucune liste</v>
          </cell>
          <cell r="O713" t="str">
            <v>V53</v>
          </cell>
          <cell r="P713" t="str">
            <v>BRETAGNE</v>
          </cell>
          <cell r="S713" t="str">
            <v>Non</v>
          </cell>
          <cell r="T713">
            <v>35</v>
          </cell>
          <cell r="U713" t="str">
            <v>ILLE-ET-VILAINE</v>
          </cell>
          <cell r="V713">
            <v>43435044</v>
          </cell>
          <cell r="W713" t="str">
            <v>SERVICE PREVENTION DES POLLUTIONS ET RISQUES</v>
          </cell>
          <cell r="X713" t="str">
            <v>VZGD007</v>
          </cell>
          <cell r="Y713" t="str">
            <v>BRETAGNE</v>
          </cell>
          <cell r="Z713">
            <v>43435001</v>
          </cell>
          <cell r="AA713" t="str">
            <v>D.R.E.A.L. DE LA BRETAGNE</v>
          </cell>
        </row>
        <row r="714">
          <cell r="F714" t="str">
            <v>E000016932</v>
          </cell>
          <cell r="G714" t="str">
            <v>Hydrologue - chargé de qualité des données hydrométriques</v>
          </cell>
          <cell r="H714" t="str">
            <v>MODIFIE</v>
          </cell>
          <cell r="I714">
            <v>44986</v>
          </cell>
          <cell r="J714">
            <v>45170</v>
          </cell>
          <cell r="K714" t="str">
            <v>Vacant</v>
          </cell>
          <cell r="L714" t="str">
            <v>AUTRES MOTIFS</v>
          </cell>
          <cell r="M714" t="str">
            <v>V0</v>
          </cell>
          <cell r="N714" t="str">
            <v>Aucune liste</v>
          </cell>
          <cell r="O714" t="str">
            <v>V53</v>
          </cell>
          <cell r="P714" t="str">
            <v>BRETAGNE</v>
          </cell>
          <cell r="S714" t="str">
            <v>Non</v>
          </cell>
          <cell r="T714">
            <v>35</v>
          </cell>
          <cell r="U714" t="str">
            <v>ILLE-ET-VILAINE</v>
          </cell>
          <cell r="V714">
            <v>43435044</v>
          </cell>
          <cell r="W714" t="str">
            <v>SERVICE PREVENTION DES POLLUTIONS ET RISQUES</v>
          </cell>
          <cell r="X714" t="str">
            <v>VZGD007</v>
          </cell>
          <cell r="Y714" t="str">
            <v>BRETAGNE</v>
          </cell>
          <cell r="Z714">
            <v>43435001</v>
          </cell>
          <cell r="AA714" t="str">
            <v>D.R.E.A.L. DE LA BRETAGNE</v>
          </cell>
        </row>
        <row r="715">
          <cell r="F715" t="str">
            <v>E000016932</v>
          </cell>
          <cell r="G715" t="str">
            <v>Hydrologue - chargé de qualité des données hydrométriques</v>
          </cell>
          <cell r="H715" t="str">
            <v>MODIFIE</v>
          </cell>
          <cell r="I715">
            <v>44986</v>
          </cell>
          <cell r="J715">
            <v>45170</v>
          </cell>
          <cell r="K715" t="str">
            <v>Vacant</v>
          </cell>
          <cell r="L715" t="str">
            <v>AUTRES MOTIFS</v>
          </cell>
          <cell r="M715" t="str">
            <v>V0</v>
          </cell>
          <cell r="N715" t="str">
            <v>Aucune liste</v>
          </cell>
          <cell r="O715" t="str">
            <v>V53</v>
          </cell>
          <cell r="P715" t="str">
            <v>BRETAGNE</v>
          </cell>
          <cell r="S715" t="str">
            <v>Non</v>
          </cell>
          <cell r="T715">
            <v>35</v>
          </cell>
          <cell r="U715" t="str">
            <v>ILLE-ET-VILAINE</v>
          </cell>
          <cell r="V715">
            <v>43435044</v>
          </cell>
          <cell r="W715" t="str">
            <v>SERVICE PREVENTION DES POLLUTIONS ET RISQUES</v>
          </cell>
          <cell r="X715" t="str">
            <v>VZGD007</v>
          </cell>
          <cell r="Y715" t="str">
            <v>BRETAGNE</v>
          </cell>
          <cell r="Z715">
            <v>43435001</v>
          </cell>
          <cell r="AA715" t="str">
            <v>D.R.E.A.L. DE LA BRETAGNE</v>
          </cell>
        </row>
        <row r="716">
          <cell r="F716" t="str">
            <v>E000016934</v>
          </cell>
          <cell r="G716" t="str">
            <v>Chargé de mission responsable animation politiques de l'eau</v>
          </cell>
          <cell r="H716" t="str">
            <v>MODIFIE</v>
          </cell>
          <cell r="I716">
            <v>45076</v>
          </cell>
          <cell r="J716">
            <v>44967</v>
          </cell>
          <cell r="K716" t="str">
            <v>Vacant</v>
          </cell>
          <cell r="L716" t="str">
            <v>DISPONIBILITE</v>
          </cell>
          <cell r="S716" t="str">
            <v>Non</v>
          </cell>
          <cell r="T716">
            <v>61</v>
          </cell>
          <cell r="U716" t="str">
            <v>ORNE</v>
          </cell>
          <cell r="V716">
            <v>42061077</v>
          </cell>
          <cell r="W716" t="str">
            <v>SERVICE EAU ET BIODIVERSITE</v>
          </cell>
          <cell r="X716" t="str">
            <v>VZGDA02</v>
          </cell>
          <cell r="Y716" t="str">
            <v>NORMANDIE</v>
          </cell>
          <cell r="Z716">
            <v>42061001</v>
          </cell>
          <cell r="AA716" t="str">
            <v>D.D.T. DE L'ORNE</v>
          </cell>
        </row>
        <row r="717">
          <cell r="F717" t="str">
            <v>E000016938</v>
          </cell>
          <cell r="G717" t="str">
            <v>Médecin des gens de mer</v>
          </cell>
          <cell r="H717" t="str">
            <v>MODIFIE</v>
          </cell>
          <cell r="I717">
            <v>45076</v>
          </cell>
          <cell r="J717">
            <v>45108</v>
          </cell>
          <cell r="K717" t="str">
            <v>Vacant</v>
          </cell>
          <cell r="S717" t="str">
            <v>Non</v>
          </cell>
          <cell r="T717">
            <v>76</v>
          </cell>
          <cell r="U717" t="str">
            <v>SEINE-MARITIME</v>
          </cell>
          <cell r="V717">
            <v>43676068</v>
          </cell>
          <cell r="W717" t="str">
            <v>SERVICE SANTE DES GENS DE MER LE HAVRE</v>
          </cell>
          <cell r="X717" t="str">
            <v>VZGDA02</v>
          </cell>
          <cell r="Y717" t="str">
            <v>NORMANDIE</v>
          </cell>
          <cell r="Z717">
            <v>43676001</v>
          </cell>
          <cell r="AA717" t="str">
            <v>D.I.R.M. MANCHE EST - MER DU NORD</v>
          </cell>
        </row>
        <row r="718">
          <cell r="F718" t="str">
            <v>E000016941</v>
          </cell>
          <cell r="G718" t="str">
            <v>Chef (fe) de mission réglementation ICPE</v>
          </cell>
          <cell r="H718" t="str">
            <v>MODIFIE</v>
          </cell>
          <cell r="I718">
            <v>44986</v>
          </cell>
          <cell r="J718">
            <v>44967</v>
          </cell>
          <cell r="K718" t="str">
            <v>Vacant</v>
          </cell>
          <cell r="S718" t="str">
            <v>Non</v>
          </cell>
          <cell r="T718">
            <v>92</v>
          </cell>
          <cell r="U718" t="str">
            <v>HAUTS-DE-SEINE</v>
          </cell>
          <cell r="V718" t="str">
            <v>004DG25020</v>
          </cell>
          <cell r="W718" t="str">
            <v>BUREAU REGLEMENTATION PILOTAGE INSPECTION CONTROLES QUALITE</v>
          </cell>
          <cell r="X718" t="str">
            <v>VZGC004</v>
          </cell>
          <cell r="Y718" t="str">
            <v>ADMINISTRATION CENTRALE</v>
          </cell>
          <cell r="Z718" t="str">
            <v>004DG25001</v>
          </cell>
          <cell r="AA718" t="str">
            <v>DIRECTION GENERALE PREVENTION DES RISQUES</v>
          </cell>
        </row>
        <row r="719">
          <cell r="F719" t="str">
            <v>E000016952</v>
          </cell>
          <cell r="G719" t="str">
            <v>Chargé(e) de mission sécurité/relocalisation des habitants</v>
          </cell>
          <cell r="H719" t="str">
            <v>MODIFIE</v>
          </cell>
          <cell r="I719">
            <v>44986</v>
          </cell>
          <cell r="J719">
            <v>44967</v>
          </cell>
          <cell r="K719" t="str">
            <v>Vacant</v>
          </cell>
          <cell r="O719" t="str">
            <v>V01</v>
          </cell>
          <cell r="P719" t="str">
            <v>GUADELOUPE</v>
          </cell>
          <cell r="S719" t="str">
            <v>Non</v>
          </cell>
          <cell r="T719">
            <v>971</v>
          </cell>
          <cell r="U719" t="str">
            <v>GUADELOUPE</v>
          </cell>
          <cell r="V719">
            <v>43971144</v>
          </cell>
          <cell r="W719" t="str">
            <v>POLE RESORPTION HABITAT INSALUBRE</v>
          </cell>
          <cell r="X719" t="str">
            <v>VZGD971</v>
          </cell>
          <cell r="Y719" t="str">
            <v>GUADELOUPE</v>
          </cell>
          <cell r="Z719">
            <v>43971001</v>
          </cell>
          <cell r="AA719" t="str">
            <v>D.E.A.L. DE LA GUADELOUPE</v>
          </cell>
        </row>
        <row r="720">
          <cell r="F720" t="str">
            <v>E000016952</v>
          </cell>
          <cell r="G720" t="str">
            <v>Chargé(e) de mission sécurité/relocalisation des habitants</v>
          </cell>
          <cell r="H720" t="str">
            <v>MODIFIE</v>
          </cell>
          <cell r="I720">
            <v>44986</v>
          </cell>
          <cell r="J720">
            <v>44967</v>
          </cell>
          <cell r="K720" t="str">
            <v>Vacant</v>
          </cell>
          <cell r="O720" t="str">
            <v>V01</v>
          </cell>
          <cell r="P720" t="str">
            <v>GUADELOUPE</v>
          </cell>
          <cell r="S720" t="str">
            <v>Non</v>
          </cell>
          <cell r="T720">
            <v>971</v>
          </cell>
          <cell r="U720" t="str">
            <v>GUADELOUPE</v>
          </cell>
          <cell r="V720">
            <v>43971144</v>
          </cell>
          <cell r="W720" t="str">
            <v>POLE RESORPTION HABITAT INSALUBRE</v>
          </cell>
          <cell r="X720" t="str">
            <v>VZGD971</v>
          </cell>
          <cell r="Y720" t="str">
            <v>GUADELOUPE</v>
          </cell>
          <cell r="Z720">
            <v>43971001</v>
          </cell>
          <cell r="AA720" t="str">
            <v>D.E.A.L. DE LA GUADELOUPE</v>
          </cell>
        </row>
        <row r="721">
          <cell r="F721" t="str">
            <v>E000016952</v>
          </cell>
          <cell r="G721" t="str">
            <v>Chargé(e) de mission sécurité/relocalisation des habitants</v>
          </cell>
          <cell r="H721" t="str">
            <v>MODIFIE</v>
          </cell>
          <cell r="I721">
            <v>44986</v>
          </cell>
          <cell r="J721">
            <v>44967</v>
          </cell>
          <cell r="K721" t="str">
            <v>Vacant</v>
          </cell>
          <cell r="O721" t="str">
            <v>V01</v>
          </cell>
          <cell r="P721" t="str">
            <v>GUADELOUPE</v>
          </cell>
          <cell r="S721" t="str">
            <v>Non</v>
          </cell>
          <cell r="T721">
            <v>971</v>
          </cell>
          <cell r="U721" t="str">
            <v>GUADELOUPE</v>
          </cell>
          <cell r="V721">
            <v>43971144</v>
          </cell>
          <cell r="W721" t="str">
            <v>POLE RESORPTION HABITAT INSALUBRE</v>
          </cell>
          <cell r="X721" t="str">
            <v>VZGD971</v>
          </cell>
          <cell r="Y721" t="str">
            <v>GUADELOUPE</v>
          </cell>
          <cell r="Z721">
            <v>43971001</v>
          </cell>
          <cell r="AA721" t="str">
            <v>D.E.A.L. DE LA GUADELOUPE</v>
          </cell>
        </row>
        <row r="722">
          <cell r="F722" t="str">
            <v>E000016952</v>
          </cell>
          <cell r="G722" t="str">
            <v>Chargé(e) de mission sécurité/relocalisation des habitants</v>
          </cell>
          <cell r="H722" t="str">
            <v>MODIFIE</v>
          </cell>
          <cell r="I722">
            <v>44986</v>
          </cell>
          <cell r="J722">
            <v>44967</v>
          </cell>
          <cell r="K722" t="str">
            <v>Vacant</v>
          </cell>
          <cell r="O722" t="str">
            <v>V01</v>
          </cell>
          <cell r="P722" t="str">
            <v>GUADELOUPE</v>
          </cell>
          <cell r="S722" t="str">
            <v>Non</v>
          </cell>
          <cell r="T722">
            <v>971</v>
          </cell>
          <cell r="U722" t="str">
            <v>GUADELOUPE</v>
          </cell>
          <cell r="V722">
            <v>43971144</v>
          </cell>
          <cell r="W722" t="str">
            <v>POLE RESORPTION HABITAT INSALUBRE</v>
          </cell>
          <cell r="X722" t="str">
            <v>VZGD971</v>
          </cell>
          <cell r="Y722" t="str">
            <v>GUADELOUPE</v>
          </cell>
          <cell r="Z722">
            <v>43971001</v>
          </cell>
          <cell r="AA722" t="str">
            <v>D.E.A.L. DE LA GUADELOUPE</v>
          </cell>
        </row>
        <row r="723">
          <cell r="F723" t="str">
            <v>E000016953</v>
          </cell>
          <cell r="G723" t="str">
            <v>Chargé-e de la gestion quantitative de l'eau</v>
          </cell>
          <cell r="H723" t="str">
            <v>MODIFIE</v>
          </cell>
          <cell r="I723">
            <v>44986</v>
          </cell>
          <cell r="J723">
            <v>44967</v>
          </cell>
          <cell r="K723" t="str">
            <v>Vacant</v>
          </cell>
          <cell r="L723" t="str">
            <v>AUTRES MOTIFS</v>
          </cell>
          <cell r="M723" t="str">
            <v>V0</v>
          </cell>
          <cell r="N723" t="str">
            <v>Aucune liste</v>
          </cell>
          <cell r="O723" t="str">
            <v>V76</v>
          </cell>
          <cell r="P723" t="str">
            <v>OCCITANIE</v>
          </cell>
          <cell r="S723" t="str">
            <v>Non</v>
          </cell>
          <cell r="T723">
            <v>31</v>
          </cell>
          <cell r="U723" t="str">
            <v>HAUTE-GARONNE</v>
          </cell>
          <cell r="V723">
            <v>42031096</v>
          </cell>
          <cell r="W723" t="str">
            <v>SERVICE ENVIRONNEMENT, EAU ET FORET</v>
          </cell>
          <cell r="X723" t="str">
            <v>VZGDA07</v>
          </cell>
          <cell r="Y723" t="str">
            <v>OCCITANIE</v>
          </cell>
          <cell r="Z723">
            <v>42031001</v>
          </cell>
          <cell r="AA723" t="str">
            <v>D.D.T. DE LA HAUTE-GARONNE</v>
          </cell>
        </row>
        <row r="724">
          <cell r="F724" t="str">
            <v>E000016953</v>
          </cell>
          <cell r="G724" t="str">
            <v>Chargé-e de la gestion quantitative de l'eau</v>
          </cell>
          <cell r="H724" t="str">
            <v>MODIFIE</v>
          </cell>
          <cell r="I724">
            <v>44986</v>
          </cell>
          <cell r="J724">
            <v>44967</v>
          </cell>
          <cell r="K724" t="str">
            <v>Vacant</v>
          </cell>
          <cell r="L724" t="str">
            <v>AUTRES MOTIFS</v>
          </cell>
          <cell r="M724" t="str">
            <v>V0</v>
          </cell>
          <cell r="N724" t="str">
            <v>Aucune liste</v>
          </cell>
          <cell r="O724" t="str">
            <v>V76</v>
          </cell>
          <cell r="P724" t="str">
            <v>OCCITANIE</v>
          </cell>
          <cell r="S724" t="str">
            <v>Non</v>
          </cell>
          <cell r="T724">
            <v>31</v>
          </cell>
          <cell r="U724" t="str">
            <v>HAUTE-GARONNE</v>
          </cell>
          <cell r="V724">
            <v>42031096</v>
          </cell>
          <cell r="W724" t="str">
            <v>SERVICE ENVIRONNEMENT, EAU ET FORET</v>
          </cell>
          <cell r="X724" t="str">
            <v>VZGDA07</v>
          </cell>
          <cell r="Y724" t="str">
            <v>OCCITANIE</v>
          </cell>
          <cell r="Z724">
            <v>42031001</v>
          </cell>
          <cell r="AA724" t="str">
            <v>D.D.T. DE LA HAUTE-GARONNE</v>
          </cell>
        </row>
        <row r="725">
          <cell r="F725" t="str">
            <v>E000016953</v>
          </cell>
          <cell r="G725" t="str">
            <v>Chargé-e de la gestion quantitative de l'eau</v>
          </cell>
          <cell r="H725" t="str">
            <v>MODIFIE</v>
          </cell>
          <cell r="I725">
            <v>44986</v>
          </cell>
          <cell r="J725">
            <v>44967</v>
          </cell>
          <cell r="K725" t="str">
            <v>Vacant</v>
          </cell>
          <cell r="L725" t="str">
            <v>AUTRES MOTIFS</v>
          </cell>
          <cell r="M725" t="str">
            <v>V0</v>
          </cell>
          <cell r="N725" t="str">
            <v>Aucune liste</v>
          </cell>
          <cell r="O725" t="str">
            <v>V76</v>
          </cell>
          <cell r="P725" t="str">
            <v>OCCITANIE</v>
          </cell>
          <cell r="S725" t="str">
            <v>Non</v>
          </cell>
          <cell r="T725">
            <v>31</v>
          </cell>
          <cell r="U725" t="str">
            <v>HAUTE-GARONNE</v>
          </cell>
          <cell r="V725">
            <v>42031096</v>
          </cell>
          <cell r="W725" t="str">
            <v>SERVICE ENVIRONNEMENT, EAU ET FORET</v>
          </cell>
          <cell r="X725" t="str">
            <v>VZGDA07</v>
          </cell>
          <cell r="Y725" t="str">
            <v>OCCITANIE</v>
          </cell>
          <cell r="Z725">
            <v>42031001</v>
          </cell>
          <cell r="AA725" t="str">
            <v>D.D.T. DE LA HAUTE-GARONNE</v>
          </cell>
        </row>
        <row r="726">
          <cell r="F726" t="str">
            <v>E000016953</v>
          </cell>
          <cell r="G726" t="str">
            <v>Chargé-e de la gestion quantitative de l'eau</v>
          </cell>
          <cell r="H726" t="str">
            <v>MODIFIE</v>
          </cell>
          <cell r="I726">
            <v>44986</v>
          </cell>
          <cell r="J726">
            <v>44967</v>
          </cell>
          <cell r="K726" t="str">
            <v>Vacant</v>
          </cell>
          <cell r="L726" t="str">
            <v>AUTRES MOTIFS</v>
          </cell>
          <cell r="M726" t="str">
            <v>V0</v>
          </cell>
          <cell r="N726" t="str">
            <v>Aucune liste</v>
          </cell>
          <cell r="O726" t="str">
            <v>V76</v>
          </cell>
          <cell r="P726" t="str">
            <v>OCCITANIE</v>
          </cell>
          <cell r="S726" t="str">
            <v>Non</v>
          </cell>
          <cell r="T726">
            <v>31</v>
          </cell>
          <cell r="U726" t="str">
            <v>HAUTE-GARONNE</v>
          </cell>
          <cell r="V726">
            <v>42031096</v>
          </cell>
          <cell r="W726" t="str">
            <v>SERVICE ENVIRONNEMENT, EAU ET FORET</v>
          </cell>
          <cell r="X726" t="str">
            <v>VZGDA07</v>
          </cell>
          <cell r="Y726" t="str">
            <v>OCCITANIE</v>
          </cell>
          <cell r="Z726">
            <v>42031001</v>
          </cell>
          <cell r="AA726" t="str">
            <v>D.D.T. DE LA HAUTE-GARONNE</v>
          </cell>
        </row>
        <row r="727">
          <cell r="F727" t="str">
            <v>E000016955</v>
          </cell>
          <cell r="G727" t="str">
            <v>Chargé mission MOE décarbonisation navires</v>
          </cell>
          <cell r="H727" t="str">
            <v>MODIFIE</v>
          </cell>
          <cell r="I727">
            <v>44986</v>
          </cell>
          <cell r="J727">
            <v>44958</v>
          </cell>
          <cell r="K727" t="str">
            <v>Vacant</v>
          </cell>
          <cell r="O727" t="str">
            <v>V11</v>
          </cell>
          <cell r="P727" t="str">
            <v>ILE-DE-FRANCE</v>
          </cell>
          <cell r="S727" t="str">
            <v>Non</v>
          </cell>
          <cell r="T727">
            <v>92</v>
          </cell>
          <cell r="U727" t="str">
            <v>HAUTS-DE-SEINE</v>
          </cell>
          <cell r="V727" t="str">
            <v>004DG28029</v>
          </cell>
          <cell r="W727" t="str">
            <v>BUREAU SECURITE DES NAVIRES ET INNOVATION NAVALE</v>
          </cell>
          <cell r="X727" t="str">
            <v>VZGC004</v>
          </cell>
          <cell r="Y727" t="str">
            <v>ADMINISTRATION CENTRALE</v>
          </cell>
          <cell r="Z727" t="str">
            <v>004DG28001</v>
          </cell>
          <cell r="AA727" t="str">
            <v>DIRECTION GENERALE AFFAIRES MARITIMES, PECHE ET AQUACULTURE</v>
          </cell>
        </row>
        <row r="728">
          <cell r="F728" t="str">
            <v>E000016956</v>
          </cell>
          <cell r="G728" t="str">
            <v>Chef (fe) de projet informatique et chargé d'analyse et de d</v>
          </cell>
          <cell r="H728" t="str">
            <v>MODIFIE</v>
          </cell>
          <cell r="I728">
            <v>44986</v>
          </cell>
          <cell r="K728" t="str">
            <v>Susceptible d être vacant</v>
          </cell>
          <cell r="S728" t="str">
            <v>Non</v>
          </cell>
          <cell r="T728">
            <v>31</v>
          </cell>
          <cell r="U728" t="str">
            <v>HAUTE-GARONNE</v>
          </cell>
          <cell r="V728" t="str">
            <v>004DG25054</v>
          </cell>
          <cell r="W728" t="str">
            <v>POLE SYSTEMES D'INFORMATION</v>
          </cell>
          <cell r="X728" t="str">
            <v>VZGC004</v>
          </cell>
          <cell r="Y728" t="str">
            <v>ADMINISTRATION CENTRALE</v>
          </cell>
          <cell r="Z728" t="str">
            <v>004DG25001</v>
          </cell>
          <cell r="AA728" t="str">
            <v>DIRECTION GENERALE PREVENTION DES RISQUES</v>
          </cell>
        </row>
        <row r="729">
          <cell r="F729" t="str">
            <v>E000016958</v>
          </cell>
          <cell r="G729" t="str">
            <v>Chargé de mission performance</v>
          </cell>
          <cell r="H729" t="str">
            <v>MODIFIE</v>
          </cell>
          <cell r="I729">
            <v>44986</v>
          </cell>
          <cell r="J729">
            <v>45170</v>
          </cell>
          <cell r="K729" t="str">
            <v>Vacant</v>
          </cell>
          <cell r="S729" t="str">
            <v>Non</v>
          </cell>
          <cell r="T729">
            <v>76</v>
          </cell>
          <cell r="U729" t="str">
            <v>SEINE-MARITIME</v>
          </cell>
          <cell r="V729">
            <v>42076122</v>
          </cell>
          <cell r="W729" t="str">
            <v>DIRECTION</v>
          </cell>
          <cell r="X729" t="str">
            <v>VZGDA02</v>
          </cell>
          <cell r="Y729" t="str">
            <v>NORMANDIE</v>
          </cell>
          <cell r="Z729">
            <v>42076001</v>
          </cell>
          <cell r="AA729" t="str">
            <v>D.D.T.M. DE LA SEINE-MARITIME</v>
          </cell>
        </row>
        <row r="730">
          <cell r="F730" t="str">
            <v>E000016959</v>
          </cell>
          <cell r="G730" t="str">
            <v>chef.fe de projet accessibilité numérique</v>
          </cell>
          <cell r="H730" t="str">
            <v>MODIFIE</v>
          </cell>
          <cell r="I730">
            <v>44986</v>
          </cell>
          <cell r="J730">
            <v>44958</v>
          </cell>
          <cell r="K730" t="str">
            <v>Vacant</v>
          </cell>
          <cell r="L730" t="str">
            <v>AUTRES MOTIFS</v>
          </cell>
          <cell r="M730" t="str">
            <v>V0</v>
          </cell>
          <cell r="N730" t="str">
            <v>Aucune liste</v>
          </cell>
          <cell r="S730" t="str">
            <v>Non</v>
          </cell>
          <cell r="T730">
            <v>75</v>
          </cell>
          <cell r="U730" t="str">
            <v>PARIS</v>
          </cell>
          <cell r="V730" t="str">
            <v>004DG10082</v>
          </cell>
          <cell r="W730" t="str">
            <v>DEPARTEMENT EXPERTISES CONTENUS ET INFLUENCES</v>
          </cell>
          <cell r="X730" t="str">
            <v>VZGC004</v>
          </cell>
          <cell r="Y730" t="str">
            <v>ADMINISTRATION CENTRALE</v>
          </cell>
          <cell r="Z730" t="str">
            <v>004DG10001</v>
          </cell>
          <cell r="AA730" t="str">
            <v>SECRETARIAT GENERAL</v>
          </cell>
        </row>
        <row r="731">
          <cell r="F731" t="str">
            <v>E000016961</v>
          </cell>
          <cell r="G731" t="str">
            <v>Chef(fe) du Bureau Construction</v>
          </cell>
          <cell r="H731" t="str">
            <v>MODIFIE</v>
          </cell>
          <cell r="I731">
            <v>44986</v>
          </cell>
          <cell r="J731">
            <v>45170</v>
          </cell>
          <cell r="K731" t="str">
            <v>Susceptible d être vacant</v>
          </cell>
          <cell r="O731" t="str">
            <v>V24</v>
          </cell>
          <cell r="P731" t="str">
            <v>CENTRE-VAL DE LOIRE</v>
          </cell>
          <cell r="S731" t="str">
            <v>Oui</v>
          </cell>
          <cell r="T731">
            <v>28</v>
          </cell>
          <cell r="U731" t="str">
            <v>EURE-ET-LOIR</v>
          </cell>
          <cell r="V731">
            <v>42028117</v>
          </cell>
          <cell r="W731" t="str">
            <v>[F]SSERB POLE BATIMENT DURABLE QUALITE BUR.ACCESSIBIL.</v>
          </cell>
          <cell r="X731" t="str">
            <v>VZGD004</v>
          </cell>
          <cell r="Y731" t="str">
            <v>CENTRE</v>
          </cell>
          <cell r="Z731">
            <v>42028001</v>
          </cell>
          <cell r="AA731" t="str">
            <v>D.D.T. DE L'EURE-ET-LOIR</v>
          </cell>
        </row>
        <row r="732">
          <cell r="F732" t="str">
            <v>E000016965</v>
          </cell>
          <cell r="G732" t="str">
            <v>Chef(fe) du bureau de la planification de l'urbanisme</v>
          </cell>
          <cell r="H732" t="str">
            <v>MODIFIE</v>
          </cell>
          <cell r="I732">
            <v>45103</v>
          </cell>
          <cell r="J732">
            <v>45170</v>
          </cell>
          <cell r="K732" t="str">
            <v>Vacant</v>
          </cell>
          <cell r="M732" t="str">
            <v>V0</v>
          </cell>
          <cell r="N732" t="str">
            <v>Aucune liste</v>
          </cell>
          <cell r="O732" t="str">
            <v>V24</v>
          </cell>
          <cell r="P732" t="str">
            <v>CENTRE-VAL DE LOIRE</v>
          </cell>
          <cell r="S732" t="str">
            <v>Non</v>
          </cell>
          <cell r="T732">
            <v>28</v>
          </cell>
          <cell r="U732" t="str">
            <v>EURE-ET-LOIR</v>
          </cell>
          <cell r="V732">
            <v>42028098</v>
          </cell>
          <cell r="W732" t="str">
            <v>SAUH BUREAU PLANIFICATION ET AMENAGEMENT TERRITOIRE</v>
          </cell>
          <cell r="X732" t="str">
            <v>VZGD004</v>
          </cell>
          <cell r="Y732" t="str">
            <v>CENTRE</v>
          </cell>
          <cell r="Z732">
            <v>42028001</v>
          </cell>
          <cell r="AA732" t="str">
            <v>D.D.T. DE L'EURE-ET-LOIR</v>
          </cell>
        </row>
        <row r="733">
          <cell r="F733" t="str">
            <v>E000016966</v>
          </cell>
          <cell r="G733" t="str">
            <v>ICPE COORDINATEUR.TRICE A LA CELLULE CARIERES &amp; EOLIEN</v>
          </cell>
          <cell r="H733" t="str">
            <v>MODIFIE</v>
          </cell>
          <cell r="I733">
            <v>45076</v>
          </cell>
          <cell r="J733">
            <v>45170</v>
          </cell>
          <cell r="K733" t="str">
            <v>Vacant</v>
          </cell>
          <cell r="L733" t="str">
            <v>AUTRES MOTIFS</v>
          </cell>
          <cell r="M733" t="str">
            <v>V0</v>
          </cell>
          <cell r="N733" t="str">
            <v>Aucune liste</v>
          </cell>
          <cell r="O733" t="str">
            <v>V76</v>
          </cell>
          <cell r="P733" t="str">
            <v>OCCITANIE</v>
          </cell>
          <cell r="S733" t="str">
            <v>Oui</v>
          </cell>
          <cell r="T733">
            <v>30</v>
          </cell>
          <cell r="U733" t="str">
            <v>GARD</v>
          </cell>
          <cell r="V733" t="str">
            <v>004343C107</v>
          </cell>
          <cell r="W733" t="str">
            <v>UNITE INTERDEPARTEMENTALE GARD ET LOZERE NIMES</v>
          </cell>
          <cell r="X733" t="str">
            <v>VZGDA07</v>
          </cell>
          <cell r="Y733" t="str">
            <v>OCCITANIE</v>
          </cell>
          <cell r="Z733" t="str">
            <v>004343C001</v>
          </cell>
          <cell r="AA733" t="str">
            <v>D.R.E.A.L. DE L'OCCITANIE</v>
          </cell>
        </row>
        <row r="734">
          <cell r="F734" t="str">
            <v>E000016973</v>
          </cell>
          <cell r="G734" t="str">
            <v>INSPECTEUR.TRICE ICPE CELLULE RISQUES ANTHROPIQUES</v>
          </cell>
          <cell r="H734" t="str">
            <v>MODIFIE</v>
          </cell>
          <cell r="I734">
            <v>45076</v>
          </cell>
          <cell r="J734">
            <v>44986</v>
          </cell>
          <cell r="K734" t="str">
            <v>Vacant</v>
          </cell>
          <cell r="L734" t="str">
            <v>MOBILITE DANS SERVICE</v>
          </cell>
          <cell r="M734" t="str">
            <v>V0</v>
          </cell>
          <cell r="N734" t="str">
            <v>Aucune liste</v>
          </cell>
          <cell r="O734" t="str">
            <v>V76</v>
          </cell>
          <cell r="P734" t="str">
            <v>OCCITANIE</v>
          </cell>
          <cell r="S734" t="str">
            <v>Non</v>
          </cell>
          <cell r="T734">
            <v>30</v>
          </cell>
          <cell r="U734" t="str">
            <v>GARD</v>
          </cell>
          <cell r="V734" t="str">
            <v>004343C107</v>
          </cell>
          <cell r="W734" t="str">
            <v>UNITE INTERDEPARTEMENTALE GARD ET LOZERE NIMES</v>
          </cell>
          <cell r="X734" t="str">
            <v>VZGDA07</v>
          </cell>
          <cell r="Y734" t="str">
            <v>OCCITANIE</v>
          </cell>
          <cell r="Z734" t="str">
            <v>004343C001</v>
          </cell>
          <cell r="AA734" t="str">
            <v>D.R.E.A.L. DE L'OCCITANIE</v>
          </cell>
        </row>
        <row r="735">
          <cell r="F735" t="str">
            <v>E000016980</v>
          </cell>
          <cell r="G735" t="str">
            <v>CHARGE.E DE MISSION TRANSVERSALE EXPERTISE TERRITORIALE</v>
          </cell>
          <cell r="H735" t="str">
            <v>MODIFIE</v>
          </cell>
          <cell r="I735">
            <v>44994</v>
          </cell>
          <cell r="J735">
            <v>45139</v>
          </cell>
          <cell r="K735" t="str">
            <v>Vacant</v>
          </cell>
          <cell r="M735" t="str">
            <v>V0</v>
          </cell>
          <cell r="N735" t="str">
            <v>Aucune liste</v>
          </cell>
          <cell r="O735" t="str">
            <v>V53</v>
          </cell>
          <cell r="P735" t="str">
            <v>BRETAGNE</v>
          </cell>
          <cell r="S735" t="str">
            <v>Non</v>
          </cell>
          <cell r="T735">
            <v>35</v>
          </cell>
          <cell r="U735" t="str">
            <v>ILLE-ET-VILAINE</v>
          </cell>
          <cell r="V735">
            <v>42035081</v>
          </cell>
          <cell r="W735" t="str">
            <v>MISSION EXPERTISE TERRITORAILE STRATEGIE SI</v>
          </cell>
          <cell r="X735" t="str">
            <v>VZGD007</v>
          </cell>
          <cell r="Y735" t="str">
            <v>BRETAGNE</v>
          </cell>
          <cell r="Z735">
            <v>42035001</v>
          </cell>
          <cell r="AA735" t="str">
            <v>D.D.T.M. DE L'ILLE-ET-VILAINE</v>
          </cell>
        </row>
        <row r="736">
          <cell r="F736" t="str">
            <v>E000016980</v>
          </cell>
          <cell r="G736" t="str">
            <v>CHARGE.E DE MISSION TRANSVERSALE EXPERTISE TERRITORIALE</v>
          </cell>
          <cell r="H736" t="str">
            <v>MODIFIE</v>
          </cell>
          <cell r="I736">
            <v>44994</v>
          </cell>
          <cell r="J736">
            <v>45139</v>
          </cell>
          <cell r="K736" t="str">
            <v>Vacant</v>
          </cell>
          <cell r="M736" t="str">
            <v>V0</v>
          </cell>
          <cell r="N736" t="str">
            <v>Aucune liste</v>
          </cell>
          <cell r="O736" t="str">
            <v>V53</v>
          </cell>
          <cell r="P736" t="str">
            <v>BRETAGNE</v>
          </cell>
          <cell r="S736" t="str">
            <v>Non</v>
          </cell>
          <cell r="T736">
            <v>35</v>
          </cell>
          <cell r="U736" t="str">
            <v>ILLE-ET-VILAINE</v>
          </cell>
          <cell r="V736">
            <v>42035081</v>
          </cell>
          <cell r="W736" t="str">
            <v>MISSION EXPERTISE TERRITORAILE STRATEGIE SI</v>
          </cell>
          <cell r="X736" t="str">
            <v>VZGD007</v>
          </cell>
          <cell r="Y736" t="str">
            <v>BRETAGNE</v>
          </cell>
          <cell r="Z736">
            <v>42035001</v>
          </cell>
          <cell r="AA736" t="str">
            <v>D.D.T.M. DE L'ILLE-ET-VILAINE</v>
          </cell>
        </row>
        <row r="737">
          <cell r="F737" t="str">
            <v>E000016980</v>
          </cell>
          <cell r="G737" t="str">
            <v>CHARGE.E DE MISSION TRANSVERSALE EXPERTISE TERRITORIALE</v>
          </cell>
          <cell r="H737" t="str">
            <v>MODIFIE</v>
          </cell>
          <cell r="I737">
            <v>44994</v>
          </cell>
          <cell r="J737">
            <v>45139</v>
          </cell>
          <cell r="K737" t="str">
            <v>Vacant</v>
          </cell>
          <cell r="M737" t="str">
            <v>V0</v>
          </cell>
          <cell r="N737" t="str">
            <v>Aucune liste</v>
          </cell>
          <cell r="O737" t="str">
            <v>V53</v>
          </cell>
          <cell r="P737" t="str">
            <v>BRETAGNE</v>
          </cell>
          <cell r="S737" t="str">
            <v>Non</v>
          </cell>
          <cell r="T737">
            <v>35</v>
          </cell>
          <cell r="U737" t="str">
            <v>ILLE-ET-VILAINE</v>
          </cell>
          <cell r="V737">
            <v>42035081</v>
          </cell>
          <cell r="W737" t="str">
            <v>MISSION EXPERTISE TERRITORAILE STRATEGIE SI</v>
          </cell>
          <cell r="X737" t="str">
            <v>VZGD007</v>
          </cell>
          <cell r="Y737" t="str">
            <v>BRETAGNE</v>
          </cell>
          <cell r="Z737">
            <v>42035001</v>
          </cell>
          <cell r="AA737" t="str">
            <v>D.D.T.M. DE L'ILLE-ET-VILAINE</v>
          </cell>
        </row>
        <row r="738">
          <cell r="F738" t="str">
            <v>E000016980</v>
          </cell>
          <cell r="G738" t="str">
            <v>CHARGE.E DE MISSION TRANSVERSALE EXPERTISE TERRITORIALE</v>
          </cell>
          <cell r="H738" t="str">
            <v>MODIFIE</v>
          </cell>
          <cell r="I738">
            <v>44994</v>
          </cell>
          <cell r="J738">
            <v>45139</v>
          </cell>
          <cell r="K738" t="str">
            <v>Vacant</v>
          </cell>
          <cell r="M738" t="str">
            <v>V0</v>
          </cell>
          <cell r="N738" t="str">
            <v>Aucune liste</v>
          </cell>
          <cell r="O738" t="str">
            <v>V53</v>
          </cell>
          <cell r="P738" t="str">
            <v>BRETAGNE</v>
          </cell>
          <cell r="S738" t="str">
            <v>Non</v>
          </cell>
          <cell r="T738">
            <v>35</v>
          </cell>
          <cell r="U738" t="str">
            <v>ILLE-ET-VILAINE</v>
          </cell>
          <cell r="V738">
            <v>42035081</v>
          </cell>
          <cell r="W738" t="str">
            <v>MISSION EXPERTISE TERRITORAILE STRATEGIE SI</v>
          </cell>
          <cell r="X738" t="str">
            <v>VZGD007</v>
          </cell>
          <cell r="Y738" t="str">
            <v>BRETAGNE</v>
          </cell>
          <cell r="Z738">
            <v>42035001</v>
          </cell>
          <cell r="AA738" t="str">
            <v>D.D.T.M. DE L'ILLE-ET-VILAINE</v>
          </cell>
        </row>
        <row r="739">
          <cell r="F739" t="str">
            <v>E000016980</v>
          </cell>
          <cell r="G739" t="str">
            <v>CHARGE.E DE MISSION TRANSVERSALE EXPERTISE TERRITORIALE</v>
          </cell>
          <cell r="H739" t="str">
            <v>MODIFIE</v>
          </cell>
          <cell r="I739">
            <v>44994</v>
          </cell>
          <cell r="J739">
            <v>45139</v>
          </cell>
          <cell r="K739" t="str">
            <v>Vacant</v>
          </cell>
          <cell r="M739" t="str">
            <v>V0</v>
          </cell>
          <cell r="N739" t="str">
            <v>Aucune liste</v>
          </cell>
          <cell r="O739" t="str">
            <v>V53</v>
          </cell>
          <cell r="P739" t="str">
            <v>BRETAGNE</v>
          </cell>
          <cell r="S739" t="str">
            <v>Non</v>
          </cell>
          <cell r="T739">
            <v>35</v>
          </cell>
          <cell r="U739" t="str">
            <v>ILLE-ET-VILAINE</v>
          </cell>
          <cell r="V739">
            <v>42035081</v>
          </cell>
          <cell r="W739" t="str">
            <v>MISSION EXPERTISE TERRITORAILE STRATEGIE SI</v>
          </cell>
          <cell r="X739" t="str">
            <v>VZGD007</v>
          </cell>
          <cell r="Y739" t="str">
            <v>BRETAGNE</v>
          </cell>
          <cell r="Z739">
            <v>42035001</v>
          </cell>
          <cell r="AA739" t="str">
            <v>D.D.T.M. DE L'ILLE-ET-VILAINE</v>
          </cell>
        </row>
        <row r="740">
          <cell r="F740" t="str">
            <v>E000016983</v>
          </cell>
          <cell r="G740" t="str">
            <v>INSPECTEUR.TRICE DE L'ENVIRONNEMENT ENERGIES RENOUVELABLES</v>
          </cell>
          <cell r="H740" t="str">
            <v>MODIFIE</v>
          </cell>
          <cell r="I740">
            <v>44986</v>
          </cell>
          <cell r="J740">
            <v>45170</v>
          </cell>
          <cell r="K740" t="str">
            <v>Vacant</v>
          </cell>
          <cell r="L740" t="str">
            <v>AUTRES MOTIFS</v>
          </cell>
          <cell r="M740" t="str">
            <v>V0</v>
          </cell>
          <cell r="N740" t="str">
            <v>Aucune liste</v>
          </cell>
          <cell r="O740" t="str">
            <v>V76</v>
          </cell>
          <cell r="P740" t="str">
            <v>OCCITANIE</v>
          </cell>
          <cell r="S740" t="str">
            <v>Non</v>
          </cell>
          <cell r="T740">
            <v>81</v>
          </cell>
          <cell r="U740" t="str">
            <v>TARN</v>
          </cell>
          <cell r="V740" t="str">
            <v>004343C116</v>
          </cell>
          <cell r="W740" t="str">
            <v>UNITE INTERDEPARTEMENTALE TARN ET AVEYRON ALBI</v>
          </cell>
          <cell r="X740" t="str">
            <v>VZGDA07</v>
          </cell>
          <cell r="Y740" t="str">
            <v>OCCITANIE</v>
          </cell>
          <cell r="Z740" t="str">
            <v>004343C001</v>
          </cell>
          <cell r="AA740" t="str">
            <v>D.R.E.A.L. DE L'OCCITANIE</v>
          </cell>
        </row>
        <row r="741">
          <cell r="F741" t="str">
            <v>E000016983</v>
          </cell>
          <cell r="G741" t="str">
            <v>INSPECTEUR.TRICE DE L'ENVIRONNEMENT ENERGIES RENOUVELABLES</v>
          </cell>
          <cell r="H741" t="str">
            <v>MODIFIE</v>
          </cell>
          <cell r="I741">
            <v>44986</v>
          </cell>
          <cell r="J741">
            <v>45170</v>
          </cell>
          <cell r="K741" t="str">
            <v>Vacant</v>
          </cell>
          <cell r="L741" t="str">
            <v>AUTRES MOTIFS</v>
          </cell>
          <cell r="M741" t="str">
            <v>V0</v>
          </cell>
          <cell r="N741" t="str">
            <v>Aucune liste</v>
          </cell>
          <cell r="O741" t="str">
            <v>V76</v>
          </cell>
          <cell r="P741" t="str">
            <v>OCCITANIE</v>
          </cell>
          <cell r="S741" t="str">
            <v>Non</v>
          </cell>
          <cell r="T741">
            <v>81</v>
          </cell>
          <cell r="U741" t="str">
            <v>TARN</v>
          </cell>
          <cell r="V741" t="str">
            <v>004343C116</v>
          </cell>
          <cell r="W741" t="str">
            <v>UNITE INTERDEPARTEMENTALE TARN ET AVEYRON ALBI</v>
          </cell>
          <cell r="X741" t="str">
            <v>VZGDA07</v>
          </cell>
          <cell r="Y741" t="str">
            <v>OCCITANIE</v>
          </cell>
          <cell r="Z741" t="str">
            <v>004343C001</v>
          </cell>
          <cell r="AA741" t="str">
            <v>D.R.E.A.L. DE L'OCCITANIE</v>
          </cell>
        </row>
        <row r="742">
          <cell r="F742" t="str">
            <v>E000016983</v>
          </cell>
          <cell r="G742" t="str">
            <v>INSPECTEUR.TRICE DE L'ENVIRONNEMENT ENERGIES RENOUVELABLES</v>
          </cell>
          <cell r="H742" t="str">
            <v>MODIFIE</v>
          </cell>
          <cell r="I742">
            <v>44986</v>
          </cell>
          <cell r="J742">
            <v>45170</v>
          </cell>
          <cell r="K742" t="str">
            <v>Vacant</v>
          </cell>
          <cell r="L742" t="str">
            <v>AUTRES MOTIFS</v>
          </cell>
          <cell r="M742" t="str">
            <v>V0</v>
          </cell>
          <cell r="N742" t="str">
            <v>Aucune liste</v>
          </cell>
          <cell r="O742" t="str">
            <v>V76</v>
          </cell>
          <cell r="P742" t="str">
            <v>OCCITANIE</v>
          </cell>
          <cell r="S742" t="str">
            <v>Non</v>
          </cell>
          <cell r="T742">
            <v>81</v>
          </cell>
          <cell r="U742" t="str">
            <v>TARN</v>
          </cell>
          <cell r="V742" t="str">
            <v>004343C116</v>
          </cell>
          <cell r="W742" t="str">
            <v>UNITE INTERDEPARTEMENTALE TARN ET AVEYRON ALBI</v>
          </cell>
          <cell r="X742" t="str">
            <v>VZGDA07</v>
          </cell>
          <cell r="Y742" t="str">
            <v>OCCITANIE</v>
          </cell>
          <cell r="Z742" t="str">
            <v>004343C001</v>
          </cell>
          <cell r="AA742" t="str">
            <v>D.R.E.A.L. DE L'OCCITANIE</v>
          </cell>
        </row>
        <row r="743">
          <cell r="F743" t="str">
            <v>E000016984</v>
          </cell>
          <cell r="G743" t="str">
            <v>CHARGE.E MISSIONS COORDINATION APPUI TERRITORIAL ET URBANIS</v>
          </cell>
          <cell r="H743" t="str">
            <v>MODIFIE</v>
          </cell>
          <cell r="I743">
            <v>44986</v>
          </cell>
          <cell r="J743">
            <v>45261</v>
          </cell>
          <cell r="K743" t="str">
            <v>Vacant</v>
          </cell>
          <cell r="M743" t="str">
            <v>V0</v>
          </cell>
          <cell r="N743" t="str">
            <v>Aucune liste</v>
          </cell>
          <cell r="O743" t="str">
            <v>V53</v>
          </cell>
          <cell r="P743" t="str">
            <v>BRETAGNE</v>
          </cell>
          <cell r="S743" t="str">
            <v>Non</v>
          </cell>
          <cell r="T743">
            <v>35</v>
          </cell>
          <cell r="U743" t="str">
            <v>ILLE-ET-VILAINE</v>
          </cell>
          <cell r="V743">
            <v>42035169</v>
          </cell>
          <cell r="W743" t="str">
            <v>SERVICE AMENAGEMENT DES TERRITOIRES ET TRANSITIONS</v>
          </cell>
          <cell r="X743" t="str">
            <v>VZGD007</v>
          </cell>
          <cell r="Y743" t="str">
            <v>BRETAGNE</v>
          </cell>
          <cell r="Z743">
            <v>42035001</v>
          </cell>
          <cell r="AA743" t="str">
            <v>D.D.T.M. DE L'ILLE-ET-VILAINE</v>
          </cell>
        </row>
        <row r="744">
          <cell r="F744" t="str">
            <v>E000016984</v>
          </cell>
          <cell r="G744" t="str">
            <v>CHARGE.E MISSIONS COORDINATION APPUI TERRITORIAL ET URBANIS</v>
          </cell>
          <cell r="H744" t="str">
            <v>MODIFIE</v>
          </cell>
          <cell r="I744">
            <v>44986</v>
          </cell>
          <cell r="J744">
            <v>45261</v>
          </cell>
          <cell r="K744" t="str">
            <v>Vacant</v>
          </cell>
          <cell r="M744" t="str">
            <v>V0</v>
          </cell>
          <cell r="N744" t="str">
            <v>Aucune liste</v>
          </cell>
          <cell r="O744" t="str">
            <v>V53</v>
          </cell>
          <cell r="P744" t="str">
            <v>BRETAGNE</v>
          </cell>
          <cell r="S744" t="str">
            <v>Non</v>
          </cell>
          <cell r="T744">
            <v>35</v>
          </cell>
          <cell r="U744" t="str">
            <v>ILLE-ET-VILAINE</v>
          </cell>
          <cell r="V744">
            <v>42035169</v>
          </cell>
          <cell r="W744" t="str">
            <v>SERVICE AMENAGEMENT DES TERRITOIRES ET TRANSITIONS</v>
          </cell>
          <cell r="X744" t="str">
            <v>VZGD007</v>
          </cell>
          <cell r="Y744" t="str">
            <v>BRETAGNE</v>
          </cell>
          <cell r="Z744">
            <v>42035001</v>
          </cell>
          <cell r="AA744" t="str">
            <v>D.D.T.M. DE L'ILLE-ET-VILAINE</v>
          </cell>
        </row>
        <row r="745">
          <cell r="F745" t="str">
            <v>E000016984</v>
          </cell>
          <cell r="G745" t="str">
            <v>CHARGE.E MISSIONS COORDINATION APPUI TERRITORIAL ET URBANIS</v>
          </cell>
          <cell r="H745" t="str">
            <v>MODIFIE</v>
          </cell>
          <cell r="I745">
            <v>44986</v>
          </cell>
          <cell r="J745">
            <v>45261</v>
          </cell>
          <cell r="K745" t="str">
            <v>Vacant</v>
          </cell>
          <cell r="M745" t="str">
            <v>V0</v>
          </cell>
          <cell r="N745" t="str">
            <v>Aucune liste</v>
          </cell>
          <cell r="O745" t="str">
            <v>V53</v>
          </cell>
          <cell r="P745" t="str">
            <v>BRETAGNE</v>
          </cell>
          <cell r="S745" t="str">
            <v>Non</v>
          </cell>
          <cell r="T745">
            <v>35</v>
          </cell>
          <cell r="U745" t="str">
            <v>ILLE-ET-VILAINE</v>
          </cell>
          <cell r="V745">
            <v>42035169</v>
          </cell>
          <cell r="W745" t="str">
            <v>SERVICE AMENAGEMENT DES TERRITOIRES ET TRANSITIONS</v>
          </cell>
          <cell r="X745" t="str">
            <v>VZGD007</v>
          </cell>
          <cell r="Y745" t="str">
            <v>BRETAGNE</v>
          </cell>
          <cell r="Z745">
            <v>42035001</v>
          </cell>
          <cell r="AA745" t="str">
            <v>D.D.T.M. DE L'ILLE-ET-VILAINE</v>
          </cell>
        </row>
        <row r="746">
          <cell r="F746" t="str">
            <v>E000016984</v>
          </cell>
          <cell r="G746" t="str">
            <v>CHARGE.E MISSIONS COORDINATION APPUI TERRITORIAL ET URBANIS</v>
          </cell>
          <cell r="H746" t="str">
            <v>MODIFIE</v>
          </cell>
          <cell r="I746">
            <v>44986</v>
          </cell>
          <cell r="J746">
            <v>45261</v>
          </cell>
          <cell r="K746" t="str">
            <v>Vacant</v>
          </cell>
          <cell r="M746" t="str">
            <v>V0</v>
          </cell>
          <cell r="N746" t="str">
            <v>Aucune liste</v>
          </cell>
          <cell r="O746" t="str">
            <v>V53</v>
          </cell>
          <cell r="P746" t="str">
            <v>BRETAGNE</v>
          </cell>
          <cell r="S746" t="str">
            <v>Non</v>
          </cell>
          <cell r="T746">
            <v>35</v>
          </cell>
          <cell r="U746" t="str">
            <v>ILLE-ET-VILAINE</v>
          </cell>
          <cell r="V746">
            <v>42035169</v>
          </cell>
          <cell r="W746" t="str">
            <v>SERVICE AMENAGEMENT DES TERRITOIRES ET TRANSITIONS</v>
          </cell>
          <cell r="X746" t="str">
            <v>VZGD007</v>
          </cell>
          <cell r="Y746" t="str">
            <v>BRETAGNE</v>
          </cell>
          <cell r="Z746">
            <v>42035001</v>
          </cell>
          <cell r="AA746" t="str">
            <v>D.D.T.M. DE L'ILLE-ET-VILAINE</v>
          </cell>
        </row>
        <row r="747">
          <cell r="F747" t="str">
            <v>E000016984</v>
          </cell>
          <cell r="G747" t="str">
            <v>CHARGE.E MISSIONS COORDINATION APPUI TERRITORIAL ET URBANIS</v>
          </cell>
          <cell r="H747" t="str">
            <v>MODIFIE</v>
          </cell>
          <cell r="I747">
            <v>44986</v>
          </cell>
          <cell r="J747">
            <v>45261</v>
          </cell>
          <cell r="K747" t="str">
            <v>Vacant</v>
          </cell>
          <cell r="M747" t="str">
            <v>V0</v>
          </cell>
          <cell r="N747" t="str">
            <v>Aucune liste</v>
          </cell>
          <cell r="O747" t="str">
            <v>V53</v>
          </cell>
          <cell r="P747" t="str">
            <v>BRETAGNE</v>
          </cell>
          <cell r="S747" t="str">
            <v>Non</v>
          </cell>
          <cell r="T747">
            <v>35</v>
          </cell>
          <cell r="U747" t="str">
            <v>ILLE-ET-VILAINE</v>
          </cell>
          <cell r="V747">
            <v>42035169</v>
          </cell>
          <cell r="W747" t="str">
            <v>SERVICE AMENAGEMENT DES TERRITOIRES ET TRANSITIONS</v>
          </cell>
          <cell r="X747" t="str">
            <v>VZGD007</v>
          </cell>
          <cell r="Y747" t="str">
            <v>BRETAGNE</v>
          </cell>
          <cell r="Z747">
            <v>42035001</v>
          </cell>
          <cell r="AA747" t="str">
            <v>D.D.T.M. DE L'ILLE-ET-VILAINE</v>
          </cell>
        </row>
        <row r="748">
          <cell r="F748" t="str">
            <v>E000016995</v>
          </cell>
          <cell r="G748" t="str">
            <v>Adjoint(e) au chef de l'unité TERM</v>
          </cell>
          <cell r="H748" t="str">
            <v>MODIFIE</v>
          </cell>
          <cell r="I748">
            <v>45016</v>
          </cell>
          <cell r="J748">
            <v>44970</v>
          </cell>
          <cell r="K748" t="str">
            <v>Vacant</v>
          </cell>
          <cell r="L748" t="str">
            <v>AUTRES MOTIFS</v>
          </cell>
          <cell r="M748" t="str">
            <v>V0</v>
          </cell>
          <cell r="N748" t="str">
            <v>Aucune liste</v>
          </cell>
          <cell r="O748" t="str">
            <v>V11</v>
          </cell>
          <cell r="P748" t="str">
            <v>ILE-DE-FRANCE</v>
          </cell>
          <cell r="S748" t="str">
            <v>Non</v>
          </cell>
          <cell r="T748">
            <v>75</v>
          </cell>
          <cell r="U748" t="str">
            <v>PARIS</v>
          </cell>
          <cell r="V748">
            <v>43475012</v>
          </cell>
          <cell r="W748" t="str">
            <v>SG DRHC UNITE TEMPS EFFECTIFS RECRUTEMENT MOBILITE PARIS</v>
          </cell>
          <cell r="X748" t="str">
            <v>VZGD003</v>
          </cell>
          <cell r="Y748" t="str">
            <v>ILE-DE-FRANCE</v>
          </cell>
          <cell r="Z748">
            <v>43475001</v>
          </cell>
          <cell r="AA748" t="str">
            <v>D.R.I.E.A.T. IF</v>
          </cell>
        </row>
        <row r="749">
          <cell r="F749" t="str">
            <v>E000016998</v>
          </cell>
          <cell r="G749" t="str">
            <v>Chargé-e de mission affaires économiques</v>
          </cell>
          <cell r="H749" t="str">
            <v>MODIFIE</v>
          </cell>
          <cell r="I749">
            <v>44992</v>
          </cell>
          <cell r="J749">
            <v>44958</v>
          </cell>
          <cell r="K749" t="str">
            <v>Vacant</v>
          </cell>
          <cell r="O749" t="str">
            <v>V11</v>
          </cell>
          <cell r="P749" t="str">
            <v>ILE-DE-FRANCE</v>
          </cell>
          <cell r="S749" t="str">
            <v>Non</v>
          </cell>
          <cell r="T749">
            <v>92</v>
          </cell>
          <cell r="U749" t="str">
            <v>HAUTS-DE-SEINE</v>
          </cell>
          <cell r="V749" t="str">
            <v>004DG28031</v>
          </cell>
          <cell r="W749" t="str">
            <v>MISSION FLOTTE DE COMMERCE</v>
          </cell>
          <cell r="X749" t="str">
            <v>VZGC004</v>
          </cell>
          <cell r="Y749" t="str">
            <v>ADMINISTRATION CENTRALE</v>
          </cell>
          <cell r="Z749" t="str">
            <v>004DG28001</v>
          </cell>
          <cell r="AA749" t="str">
            <v>DIRECTION GENERALE AFFAIRES MARITIMES, PECHE ET AQUACULTURE</v>
          </cell>
        </row>
        <row r="750">
          <cell r="F750" t="str">
            <v>E000017001</v>
          </cell>
          <cell r="G750" t="str">
            <v>Chargé.e de mission Dév. réseaux transport d'énergie</v>
          </cell>
          <cell r="H750" t="str">
            <v>MODIFIE</v>
          </cell>
          <cell r="I750">
            <v>44986</v>
          </cell>
          <cell r="J750">
            <v>45047</v>
          </cell>
          <cell r="K750" t="str">
            <v>Vacant</v>
          </cell>
          <cell r="L750" t="str">
            <v>DETACHEMENT</v>
          </cell>
          <cell r="O750" t="str">
            <v>V93</v>
          </cell>
          <cell r="P750" t="str">
            <v>PROVENCE-ALPES-COTE D'AZUR</v>
          </cell>
          <cell r="S750" t="str">
            <v>Non</v>
          </cell>
          <cell r="T750">
            <v>13</v>
          </cell>
          <cell r="U750" t="str">
            <v>BOUCHES-DU-RHONE</v>
          </cell>
          <cell r="V750">
            <v>43413130</v>
          </cell>
          <cell r="W750" t="str">
            <v>SEL UNITE RESEAUX ET ENERGIES RENOUVELABLES</v>
          </cell>
          <cell r="X750" t="str">
            <v>VZGD021</v>
          </cell>
          <cell r="Y750" t="str">
            <v>PROVENCE-ALPES-COTE-D'AZUR</v>
          </cell>
          <cell r="Z750">
            <v>43413001</v>
          </cell>
          <cell r="AA750" t="str">
            <v>D.R.E.A.L. DE LA PROVENCE-ALPES-COTE D'AZUR</v>
          </cell>
        </row>
        <row r="751">
          <cell r="F751" t="str">
            <v>E000017003</v>
          </cell>
          <cell r="G751" t="str">
            <v>Responsable d'unité incubation valorisation expérimentation</v>
          </cell>
          <cell r="H751" t="str">
            <v>MODIFIE</v>
          </cell>
          <cell r="I751">
            <v>44986</v>
          </cell>
          <cell r="J751">
            <v>45170</v>
          </cell>
          <cell r="K751" t="str">
            <v>Susceptible d être vacant</v>
          </cell>
          <cell r="L751" t="str">
            <v>MOBILITE DANS ZONE DE GOUVERNANCE</v>
          </cell>
          <cell r="M751" t="str">
            <v>V0</v>
          </cell>
          <cell r="N751" t="str">
            <v>Aucune liste</v>
          </cell>
          <cell r="O751" t="str">
            <v>V76</v>
          </cell>
          <cell r="P751" t="str">
            <v>OCCITANIE</v>
          </cell>
          <cell r="S751" t="str">
            <v>Non</v>
          </cell>
          <cell r="T751">
            <v>31</v>
          </cell>
          <cell r="U751" t="str">
            <v>HAUTE-GARONNE</v>
          </cell>
          <cell r="V751">
            <v>42031122</v>
          </cell>
          <cell r="W751" t="str">
            <v>UNITE INCUBATION VALORISATION EXPERIMENTATION</v>
          </cell>
          <cell r="X751" t="str">
            <v>VZGDA07</v>
          </cell>
          <cell r="Y751" t="str">
            <v>OCCITANIE</v>
          </cell>
          <cell r="Z751">
            <v>42031001</v>
          </cell>
          <cell r="AA751" t="str">
            <v>D.D.T. DE LA HAUTE-GARONNE</v>
          </cell>
        </row>
        <row r="752">
          <cell r="F752" t="str">
            <v>E000017005</v>
          </cell>
          <cell r="G752" t="str">
            <v>Correspondant RH pour les services à compétence nationale</v>
          </cell>
          <cell r="H752" t="str">
            <v>MODIFIE</v>
          </cell>
          <cell r="I752">
            <v>44986</v>
          </cell>
          <cell r="K752" t="str">
            <v>Susceptible d être vacant</v>
          </cell>
          <cell r="M752" t="str">
            <v>V0</v>
          </cell>
          <cell r="N752" t="str">
            <v>Aucune liste</v>
          </cell>
          <cell r="S752" t="str">
            <v>Non</v>
          </cell>
          <cell r="T752">
            <v>92</v>
          </cell>
          <cell r="U752" t="str">
            <v>HAUTS-DE-SEINE</v>
          </cell>
          <cell r="V752" t="str">
            <v>004DG10340</v>
          </cell>
          <cell r="W752" t="str">
            <v>DEP. COORDINATION R.H. ADM. CENTRALE ET GESTION PROXIMITE SG</v>
          </cell>
          <cell r="X752" t="str">
            <v>VZGC004</v>
          </cell>
          <cell r="Y752" t="str">
            <v>ADMINISTRATION CENTRALE</v>
          </cell>
          <cell r="Z752" t="str">
            <v>004DG10001</v>
          </cell>
          <cell r="AA752" t="str">
            <v>SECRETARIAT GENERAL</v>
          </cell>
        </row>
        <row r="753">
          <cell r="F753" t="str">
            <v>E000017006</v>
          </cell>
          <cell r="G753" t="str">
            <v>INSPECTEUR.TRICE DE L'ENVIRONNEMENT RISQUES INDUSTRIELS</v>
          </cell>
          <cell r="H753" t="str">
            <v>MODIFIE</v>
          </cell>
          <cell r="I753">
            <v>44986</v>
          </cell>
          <cell r="J753">
            <v>45211</v>
          </cell>
          <cell r="K753" t="str">
            <v>Vacant</v>
          </cell>
          <cell r="L753" t="str">
            <v>RETRAITE</v>
          </cell>
          <cell r="M753" t="str">
            <v>V0</v>
          </cell>
          <cell r="N753" t="str">
            <v>Aucune liste</v>
          </cell>
          <cell r="O753" t="str">
            <v>V76</v>
          </cell>
          <cell r="P753" t="str">
            <v>OCCITANIE</v>
          </cell>
          <cell r="S753" t="str">
            <v>Non</v>
          </cell>
          <cell r="T753">
            <v>81</v>
          </cell>
          <cell r="U753" t="str">
            <v>TARN</v>
          </cell>
          <cell r="V753" t="str">
            <v>004343C116</v>
          </cell>
          <cell r="W753" t="str">
            <v>UNITE INTERDEPARTEMENTALE TARN ET AVEYRON ALBI</v>
          </cell>
          <cell r="X753" t="str">
            <v>VZGDA07</v>
          </cell>
          <cell r="Y753" t="str">
            <v>OCCITANIE</v>
          </cell>
          <cell r="Z753" t="str">
            <v>004343C001</v>
          </cell>
          <cell r="AA753" t="str">
            <v>D.R.E.A.L. DE L'OCCITANIE</v>
          </cell>
        </row>
        <row r="754">
          <cell r="F754" t="str">
            <v>E000017006</v>
          </cell>
          <cell r="G754" t="str">
            <v>INSPECTEUR.TRICE DE L'ENVIRONNEMENT RISQUES INDUSTRIELS</v>
          </cell>
          <cell r="H754" t="str">
            <v>MODIFIE</v>
          </cell>
          <cell r="I754">
            <v>44986</v>
          </cell>
          <cell r="J754">
            <v>45211</v>
          </cell>
          <cell r="K754" t="str">
            <v>Vacant</v>
          </cell>
          <cell r="L754" t="str">
            <v>RETRAITE</v>
          </cell>
          <cell r="M754" t="str">
            <v>V0</v>
          </cell>
          <cell r="N754" t="str">
            <v>Aucune liste</v>
          </cell>
          <cell r="O754" t="str">
            <v>V76</v>
          </cell>
          <cell r="P754" t="str">
            <v>OCCITANIE</v>
          </cell>
          <cell r="S754" t="str">
            <v>Non</v>
          </cell>
          <cell r="T754">
            <v>81</v>
          </cell>
          <cell r="U754" t="str">
            <v>TARN</v>
          </cell>
          <cell r="V754" t="str">
            <v>004343C116</v>
          </cell>
          <cell r="W754" t="str">
            <v>UNITE INTERDEPARTEMENTALE TARN ET AVEYRON ALBI</v>
          </cell>
          <cell r="X754" t="str">
            <v>VZGDA07</v>
          </cell>
          <cell r="Y754" t="str">
            <v>OCCITANIE</v>
          </cell>
          <cell r="Z754" t="str">
            <v>004343C001</v>
          </cell>
          <cell r="AA754" t="str">
            <v>D.R.E.A.L. DE L'OCCITANIE</v>
          </cell>
        </row>
        <row r="755">
          <cell r="F755" t="str">
            <v>E000017006</v>
          </cell>
          <cell r="G755" t="str">
            <v>INSPECTEUR.TRICE DE L'ENVIRONNEMENT RISQUES INDUSTRIELS</v>
          </cell>
          <cell r="H755" t="str">
            <v>MODIFIE</v>
          </cell>
          <cell r="I755">
            <v>44986</v>
          </cell>
          <cell r="J755">
            <v>45211</v>
          </cell>
          <cell r="K755" t="str">
            <v>Vacant</v>
          </cell>
          <cell r="L755" t="str">
            <v>RETRAITE</v>
          </cell>
          <cell r="M755" t="str">
            <v>V0</v>
          </cell>
          <cell r="N755" t="str">
            <v>Aucune liste</v>
          </cell>
          <cell r="O755" t="str">
            <v>V76</v>
          </cell>
          <cell r="P755" t="str">
            <v>OCCITANIE</v>
          </cell>
          <cell r="S755" t="str">
            <v>Non</v>
          </cell>
          <cell r="T755">
            <v>81</v>
          </cell>
          <cell r="U755" t="str">
            <v>TARN</v>
          </cell>
          <cell r="V755" t="str">
            <v>004343C116</v>
          </cell>
          <cell r="W755" t="str">
            <v>UNITE INTERDEPARTEMENTALE TARN ET AVEYRON ALBI</v>
          </cell>
          <cell r="X755" t="str">
            <v>VZGDA07</v>
          </cell>
          <cell r="Y755" t="str">
            <v>OCCITANIE</v>
          </cell>
          <cell r="Z755" t="str">
            <v>004343C001</v>
          </cell>
          <cell r="AA755" t="str">
            <v>D.R.E.A.L. DE L'OCCITANIE</v>
          </cell>
        </row>
        <row r="756">
          <cell r="F756" t="str">
            <v>E000017014</v>
          </cell>
          <cell r="G756" t="str">
            <v>Adjoint au chef de la mission Chargé du PDALPHD</v>
          </cell>
          <cell r="H756" t="str">
            <v>MODIFIE</v>
          </cell>
          <cell r="I756">
            <v>44986</v>
          </cell>
          <cell r="J756">
            <v>45170</v>
          </cell>
          <cell r="K756" t="str">
            <v>Vacant</v>
          </cell>
          <cell r="S756" t="str">
            <v>Non</v>
          </cell>
          <cell r="T756">
            <v>93</v>
          </cell>
          <cell r="U756" t="str">
            <v>SEINE-SAINT-DENIS</v>
          </cell>
          <cell r="V756" t="str">
            <v>004547A088</v>
          </cell>
          <cell r="W756" t="str">
            <v>UD 93 SERVICE HEBERGEMENT ET ACCES AU LOGEMENT</v>
          </cell>
          <cell r="X756" t="str">
            <v>VZGD003</v>
          </cell>
          <cell r="Y756" t="str">
            <v>ILE-DE-FRANCE</v>
          </cell>
          <cell r="Z756" t="str">
            <v>004547A001</v>
          </cell>
          <cell r="AA756" t="str">
            <v>D.R.I.H.L.</v>
          </cell>
        </row>
        <row r="757">
          <cell r="F757" t="str">
            <v>E000017015</v>
          </cell>
          <cell r="G757" t="str">
            <v>CHEF.FE DU POLE AIR-DECHETS</v>
          </cell>
          <cell r="H757" t="str">
            <v>MODIFIE</v>
          </cell>
          <cell r="I757">
            <v>44986</v>
          </cell>
          <cell r="J757">
            <v>45170</v>
          </cell>
          <cell r="K757" t="str">
            <v>Susceptible d être vacant</v>
          </cell>
          <cell r="L757" t="str">
            <v>AUTRES MOTIFS</v>
          </cell>
          <cell r="M757" t="str">
            <v>V0</v>
          </cell>
          <cell r="N757" t="str">
            <v>Aucune liste</v>
          </cell>
          <cell r="O757" t="str">
            <v>V76</v>
          </cell>
          <cell r="P757" t="str">
            <v>OCCITANIE</v>
          </cell>
          <cell r="S757" t="str">
            <v>Oui</v>
          </cell>
          <cell r="T757">
            <v>31</v>
          </cell>
          <cell r="U757" t="str">
            <v>HAUTE-GARONNE</v>
          </cell>
          <cell r="V757" t="str">
            <v>004343C113</v>
          </cell>
          <cell r="W757" t="str">
            <v>UNITE INTERDEPARTEMENTALE HAUTE-GARONNE ET ARIEGE COLOMIERS</v>
          </cell>
          <cell r="X757" t="str">
            <v>VZGDA07</v>
          </cell>
          <cell r="Y757" t="str">
            <v>OCCITANIE</v>
          </cell>
          <cell r="Z757" t="str">
            <v>004343C001</v>
          </cell>
          <cell r="AA757" t="str">
            <v>D.R.E.A.L. DE L'OCCITANIE</v>
          </cell>
        </row>
        <row r="758">
          <cell r="F758" t="str">
            <v>E000017017</v>
          </cell>
          <cell r="G758" t="str">
            <v>Chef(fe) de projet rénovation urbaine</v>
          </cell>
          <cell r="H758" t="str">
            <v>MODIFIE</v>
          </cell>
          <cell r="I758">
            <v>44986</v>
          </cell>
          <cell r="J758">
            <v>45170</v>
          </cell>
          <cell r="K758" t="str">
            <v>Vacant</v>
          </cell>
          <cell r="S758" t="str">
            <v>Non</v>
          </cell>
          <cell r="T758">
            <v>92</v>
          </cell>
          <cell r="U758" t="str">
            <v>HAUTS-DE-SEINE</v>
          </cell>
          <cell r="V758" t="str">
            <v>004547A080</v>
          </cell>
          <cell r="W758" t="str">
            <v>UD 92 SERVICE HABITAT ET RENOVATION URBAINE</v>
          </cell>
          <cell r="X758" t="str">
            <v>VZGD003</v>
          </cell>
          <cell r="Y758" t="str">
            <v>ILE-DE-FRANCE</v>
          </cell>
          <cell r="Z758" t="str">
            <v>004547A001</v>
          </cell>
          <cell r="AA758" t="str">
            <v>D.R.I.H.L.</v>
          </cell>
        </row>
        <row r="759">
          <cell r="F759" t="str">
            <v>E000017025</v>
          </cell>
          <cell r="G759" t="str">
            <v>Chargé(e) de mission qualité de l'eau et assainissement, adj</v>
          </cell>
          <cell r="H759" t="str">
            <v>MODIFIE</v>
          </cell>
          <cell r="I759">
            <v>44987</v>
          </cell>
          <cell r="J759">
            <v>45170</v>
          </cell>
          <cell r="K759" t="str">
            <v>Vacant</v>
          </cell>
          <cell r="S759" t="str">
            <v>Non</v>
          </cell>
          <cell r="T759">
            <v>76</v>
          </cell>
          <cell r="U759" t="str">
            <v>SEINE-MARITIME</v>
          </cell>
          <cell r="V759">
            <v>42076238</v>
          </cell>
          <cell r="W759" t="str">
            <v>BUREAU PROTECTION RESSOURCE EN EAU</v>
          </cell>
          <cell r="X759" t="str">
            <v>VZGDA02</v>
          </cell>
          <cell r="Y759" t="str">
            <v>NORMANDIE</v>
          </cell>
          <cell r="Z759">
            <v>42076001</v>
          </cell>
          <cell r="AA759" t="str">
            <v>D.D.T.M. DE LA SEINE-MARITIME</v>
          </cell>
        </row>
        <row r="760">
          <cell r="F760" t="str">
            <v>E000017026</v>
          </cell>
          <cell r="G760" t="str">
            <v>CHEF.FE DE SUBDIVISION H2-INSPECTION ICPE</v>
          </cell>
          <cell r="H760" t="str">
            <v>MODIFIE</v>
          </cell>
          <cell r="I760">
            <v>44986</v>
          </cell>
          <cell r="J760">
            <v>45170</v>
          </cell>
          <cell r="K760" t="str">
            <v>Susceptible d être vacant</v>
          </cell>
          <cell r="L760" t="str">
            <v>AUTRES MOTIFS</v>
          </cell>
          <cell r="M760" t="str">
            <v>V0</v>
          </cell>
          <cell r="N760" t="str">
            <v>Aucune liste</v>
          </cell>
          <cell r="O760" t="str">
            <v>V76</v>
          </cell>
          <cell r="P760" t="str">
            <v>OCCITANIE</v>
          </cell>
          <cell r="S760" t="str">
            <v>Oui</v>
          </cell>
          <cell r="T760">
            <v>34</v>
          </cell>
          <cell r="U760" t="str">
            <v>HERAULT</v>
          </cell>
          <cell r="V760" t="str">
            <v>004343C101</v>
          </cell>
          <cell r="W760" t="str">
            <v>UNITE DEPARTEMENTALE HERAULT</v>
          </cell>
          <cell r="X760" t="str">
            <v>VZGDA07</v>
          </cell>
          <cell r="Y760" t="str">
            <v>OCCITANIE</v>
          </cell>
          <cell r="Z760" t="str">
            <v>004343C001</v>
          </cell>
          <cell r="AA760" t="str">
            <v>D.R.E.A.L. DE L'OCCITANIE</v>
          </cell>
        </row>
        <row r="761">
          <cell r="F761" t="str">
            <v>E000017034</v>
          </cell>
          <cell r="G761" t="str">
            <v>ADJOINT.E UNITE PERFORMANCE, ASTREINTE-DEFENSE</v>
          </cell>
          <cell r="H761" t="str">
            <v>MODIFIE</v>
          </cell>
          <cell r="I761">
            <v>44986</v>
          </cell>
          <cell r="J761">
            <v>44927</v>
          </cell>
          <cell r="K761" t="str">
            <v>Susceptible d être vacant</v>
          </cell>
          <cell r="L761" t="str">
            <v>AUTRES MOTIFS</v>
          </cell>
          <cell r="M761" t="str">
            <v>V0</v>
          </cell>
          <cell r="N761" t="str">
            <v>Aucune liste</v>
          </cell>
          <cell r="O761" t="str">
            <v>V76</v>
          </cell>
          <cell r="P761" t="str">
            <v>OCCITANIE</v>
          </cell>
          <cell r="S761" t="str">
            <v>Non</v>
          </cell>
          <cell r="T761">
            <v>31</v>
          </cell>
          <cell r="U761" t="str">
            <v>HAUTE-GARONNE</v>
          </cell>
          <cell r="V761" t="str">
            <v>004343C149</v>
          </cell>
          <cell r="W761" t="str">
            <v>SG UNITE PERFORMANCE ASTREINTE DEFENSE</v>
          </cell>
          <cell r="X761" t="str">
            <v>VZGDA07</v>
          </cell>
          <cell r="Y761" t="str">
            <v>OCCITANIE</v>
          </cell>
          <cell r="Z761" t="str">
            <v>004343C001</v>
          </cell>
          <cell r="AA761" t="str">
            <v>D.R.E.A.L. DE L'OCCITANIE</v>
          </cell>
        </row>
        <row r="762">
          <cell r="F762" t="str">
            <v>E000017034</v>
          </cell>
          <cell r="G762" t="str">
            <v>ADJOINT.E UNITE PERFORMANCE, ASTREINTE-DEFENSE</v>
          </cell>
          <cell r="H762" t="str">
            <v>MODIFIE</v>
          </cell>
          <cell r="I762">
            <v>44986</v>
          </cell>
          <cell r="J762">
            <v>44927</v>
          </cell>
          <cell r="K762" t="str">
            <v>Susceptible d être vacant</v>
          </cell>
          <cell r="L762" t="str">
            <v>AUTRES MOTIFS</v>
          </cell>
          <cell r="M762" t="str">
            <v>V0</v>
          </cell>
          <cell r="N762" t="str">
            <v>Aucune liste</v>
          </cell>
          <cell r="O762" t="str">
            <v>V76</v>
          </cell>
          <cell r="P762" t="str">
            <v>OCCITANIE</v>
          </cell>
          <cell r="S762" t="str">
            <v>Non</v>
          </cell>
          <cell r="T762">
            <v>31</v>
          </cell>
          <cell r="U762" t="str">
            <v>HAUTE-GARONNE</v>
          </cell>
          <cell r="V762" t="str">
            <v>004343C149</v>
          </cell>
          <cell r="W762" t="str">
            <v>SG UNITE PERFORMANCE ASTREINTE DEFENSE</v>
          </cell>
          <cell r="X762" t="str">
            <v>VZGDA07</v>
          </cell>
          <cell r="Y762" t="str">
            <v>OCCITANIE</v>
          </cell>
          <cell r="Z762" t="str">
            <v>004343C001</v>
          </cell>
          <cell r="AA762" t="str">
            <v>D.R.E.A.L. DE L'OCCITANIE</v>
          </cell>
        </row>
        <row r="763">
          <cell r="F763" t="str">
            <v>E000017034</v>
          </cell>
          <cell r="G763" t="str">
            <v>ADJOINT.E UNITE PERFORMANCE, ASTREINTE-DEFENSE</v>
          </cell>
          <cell r="H763" t="str">
            <v>MODIFIE</v>
          </cell>
          <cell r="I763">
            <v>44986</v>
          </cell>
          <cell r="J763">
            <v>44927</v>
          </cell>
          <cell r="K763" t="str">
            <v>Susceptible d être vacant</v>
          </cell>
          <cell r="L763" t="str">
            <v>AUTRES MOTIFS</v>
          </cell>
          <cell r="M763" t="str">
            <v>V0</v>
          </cell>
          <cell r="N763" t="str">
            <v>Aucune liste</v>
          </cell>
          <cell r="O763" t="str">
            <v>V76</v>
          </cell>
          <cell r="P763" t="str">
            <v>OCCITANIE</v>
          </cell>
          <cell r="S763" t="str">
            <v>Non</v>
          </cell>
          <cell r="T763">
            <v>31</v>
          </cell>
          <cell r="U763" t="str">
            <v>HAUTE-GARONNE</v>
          </cell>
          <cell r="V763" t="str">
            <v>004343C149</v>
          </cell>
          <cell r="W763" t="str">
            <v>SG UNITE PERFORMANCE ASTREINTE DEFENSE</v>
          </cell>
          <cell r="X763" t="str">
            <v>VZGDA07</v>
          </cell>
          <cell r="Y763" t="str">
            <v>OCCITANIE</v>
          </cell>
          <cell r="Z763" t="str">
            <v>004343C001</v>
          </cell>
          <cell r="AA763" t="str">
            <v>D.R.E.A.L. DE L'OCCITANIE</v>
          </cell>
        </row>
        <row r="764">
          <cell r="F764" t="str">
            <v>E000017034</v>
          </cell>
          <cell r="G764" t="str">
            <v>ADJOINT.E UNITE PERFORMANCE, ASTREINTE-DEFENSE</v>
          </cell>
          <cell r="H764" t="str">
            <v>MODIFIE</v>
          </cell>
          <cell r="I764">
            <v>44986</v>
          </cell>
          <cell r="J764">
            <v>44927</v>
          </cell>
          <cell r="K764" t="str">
            <v>Susceptible d être vacant</v>
          </cell>
          <cell r="L764" t="str">
            <v>AUTRES MOTIFS</v>
          </cell>
          <cell r="M764" t="str">
            <v>V0</v>
          </cell>
          <cell r="N764" t="str">
            <v>Aucune liste</v>
          </cell>
          <cell r="O764" t="str">
            <v>V76</v>
          </cell>
          <cell r="P764" t="str">
            <v>OCCITANIE</v>
          </cell>
          <cell r="S764" t="str">
            <v>Non</v>
          </cell>
          <cell r="T764">
            <v>31</v>
          </cell>
          <cell r="U764" t="str">
            <v>HAUTE-GARONNE</v>
          </cell>
          <cell r="V764" t="str">
            <v>004343C149</v>
          </cell>
          <cell r="W764" t="str">
            <v>SG UNITE PERFORMANCE ASTREINTE DEFENSE</v>
          </cell>
          <cell r="X764" t="str">
            <v>VZGDA07</v>
          </cell>
          <cell r="Y764" t="str">
            <v>OCCITANIE</v>
          </cell>
          <cell r="Z764" t="str">
            <v>004343C001</v>
          </cell>
          <cell r="AA764" t="str">
            <v>D.R.E.A.L. DE L'OCCITANIE</v>
          </cell>
        </row>
        <row r="765">
          <cell r="F765" t="str">
            <v>E000017037</v>
          </cell>
          <cell r="G765" t="str">
            <v>CHEF.FE ADJOINT.E DU DEPARTEMENT DES RESSOURCES HUMAINES</v>
          </cell>
          <cell r="H765" t="str">
            <v>MODIFIE</v>
          </cell>
          <cell r="I765">
            <v>45104</v>
          </cell>
          <cell r="J765">
            <v>45170</v>
          </cell>
          <cell r="K765" t="str">
            <v>Vacant</v>
          </cell>
          <cell r="L765" t="str">
            <v>AUTRES MOTIFS</v>
          </cell>
          <cell r="M765" t="str">
            <v>V0</v>
          </cell>
          <cell r="N765" t="str">
            <v>Aucune liste</v>
          </cell>
          <cell r="O765" t="str">
            <v>V76</v>
          </cell>
          <cell r="P765" t="str">
            <v>OCCITANIE</v>
          </cell>
          <cell r="S765" t="str">
            <v>Oui</v>
          </cell>
          <cell r="T765">
            <v>34</v>
          </cell>
          <cell r="U765" t="str">
            <v>HERAULT</v>
          </cell>
          <cell r="V765" t="str">
            <v>004343C018</v>
          </cell>
          <cell r="W765" t="str">
            <v>SG DEPARTEMENT GESTION RESSOURCES HUMAINES MONTPELLIER</v>
          </cell>
          <cell r="X765" t="str">
            <v>VZGDA07</v>
          </cell>
          <cell r="Y765" t="str">
            <v>OCCITANIE</v>
          </cell>
          <cell r="Z765" t="str">
            <v>004343C001</v>
          </cell>
          <cell r="AA765" t="str">
            <v>D.R.E.A.L. DE L'OCCITANIE</v>
          </cell>
        </row>
        <row r="766">
          <cell r="F766" t="str">
            <v>E000017046</v>
          </cell>
          <cell r="G766" t="str">
            <v>CHARGE.E DE MISSION PARTENARIATS TRANSITIONECOLOGIQUE</v>
          </cell>
          <cell r="H766" t="str">
            <v>MODIFIE</v>
          </cell>
          <cell r="I766">
            <v>44986</v>
          </cell>
          <cell r="J766">
            <v>45170</v>
          </cell>
          <cell r="K766" t="str">
            <v>Susceptible d être vacant</v>
          </cell>
          <cell r="L766" t="str">
            <v>AUTRES MOTIFS</v>
          </cell>
          <cell r="M766" t="str">
            <v>V0</v>
          </cell>
          <cell r="N766" t="str">
            <v>Aucune liste</v>
          </cell>
          <cell r="O766" t="str">
            <v>V76</v>
          </cell>
          <cell r="P766" t="str">
            <v>OCCITANIE</v>
          </cell>
          <cell r="S766" t="str">
            <v>Non</v>
          </cell>
          <cell r="T766">
            <v>31</v>
          </cell>
          <cell r="U766" t="str">
            <v>HAUTE-GARONNE</v>
          </cell>
          <cell r="V766" t="str">
            <v>004343C086</v>
          </cell>
          <cell r="W766" t="str">
            <v>DEC DEPARTEMENT ENERGIE DEVELOPPEMENT DURABLE TOULOUSE</v>
          </cell>
          <cell r="X766" t="str">
            <v>VZGDA07</v>
          </cell>
          <cell r="Y766" t="str">
            <v>OCCITANIE</v>
          </cell>
          <cell r="Z766" t="str">
            <v>004343C001</v>
          </cell>
          <cell r="AA766" t="str">
            <v>D.R.E.A.L. DE L'OCCITANIE</v>
          </cell>
        </row>
        <row r="767">
          <cell r="F767" t="str">
            <v>E000017049</v>
          </cell>
          <cell r="G767" t="str">
            <v>Chef(fe) de l'Unité Juridique et Conseil</v>
          </cell>
          <cell r="H767" t="str">
            <v>MODIFIE</v>
          </cell>
          <cell r="I767">
            <v>44986</v>
          </cell>
          <cell r="J767">
            <v>44986</v>
          </cell>
          <cell r="K767" t="str">
            <v>Susceptible d être vacant</v>
          </cell>
          <cell r="L767" t="str">
            <v>MOBILITE DANS MINISTERE (HORS ZG)</v>
          </cell>
          <cell r="M767" t="str">
            <v>V0</v>
          </cell>
          <cell r="N767" t="str">
            <v>Aucune liste</v>
          </cell>
          <cell r="O767" t="str">
            <v>V76</v>
          </cell>
          <cell r="P767" t="str">
            <v>OCCITANIE</v>
          </cell>
          <cell r="S767" t="str">
            <v>Non</v>
          </cell>
          <cell r="T767">
            <v>11</v>
          </cell>
          <cell r="U767" t="str">
            <v>AUDE</v>
          </cell>
          <cell r="V767">
            <v>42011061</v>
          </cell>
          <cell r="W767" t="str">
            <v>MISSION AFFAIRES JURIDIQUES SUIVI PROCEDURES</v>
          </cell>
          <cell r="X767" t="str">
            <v>VZGDA07</v>
          </cell>
          <cell r="Y767" t="str">
            <v>OCCITANIE</v>
          </cell>
          <cell r="Z767">
            <v>42011001</v>
          </cell>
          <cell r="AA767" t="str">
            <v>D.D.T.M. DE L'AUDE</v>
          </cell>
        </row>
        <row r="768">
          <cell r="F768" t="str">
            <v>E000017050</v>
          </cell>
          <cell r="G768" t="str">
            <v>Chargé-e d'Ingénierie Logement et Insertion</v>
          </cell>
          <cell r="H768" t="str">
            <v>MODIFIE</v>
          </cell>
          <cell r="I768">
            <v>44986</v>
          </cell>
          <cell r="J768">
            <v>44986</v>
          </cell>
          <cell r="K768" t="str">
            <v>Vacant</v>
          </cell>
          <cell r="L768" t="str">
            <v>DETACHEMENT</v>
          </cell>
          <cell r="M768" t="str">
            <v>V0</v>
          </cell>
          <cell r="N768" t="str">
            <v>Aucune liste</v>
          </cell>
          <cell r="O768" t="str">
            <v>V84</v>
          </cell>
          <cell r="P768" t="str">
            <v>AUVERGNE-RHONE-ALPES</v>
          </cell>
          <cell r="S768" t="str">
            <v>Non</v>
          </cell>
          <cell r="T768">
            <v>43</v>
          </cell>
          <cell r="U768" t="str">
            <v>HAUTE-LOIRE</v>
          </cell>
          <cell r="V768" t="str">
            <v>004V843001</v>
          </cell>
          <cell r="W768" t="str">
            <v>D.D.E.T.S.P.P. DE LA HAUTE-LOIRE</v>
          </cell>
          <cell r="X768" t="str">
            <v>VZGDA06</v>
          </cell>
          <cell r="Y768" t="str">
            <v>AUVERGNE RHONE-ALPES</v>
          </cell>
          <cell r="Z768" t="str">
            <v>004V843001</v>
          </cell>
          <cell r="AA768" t="str">
            <v>D.D.E.T.S.P.P. DE LA HAUTE-LOIRE</v>
          </cell>
        </row>
        <row r="769">
          <cell r="F769" t="str">
            <v>E000017050</v>
          </cell>
          <cell r="G769" t="str">
            <v>Chargé-e d'Ingénierie Logement et Insertion</v>
          </cell>
          <cell r="H769" t="str">
            <v>MODIFIE</v>
          </cell>
          <cell r="I769">
            <v>44986</v>
          </cell>
          <cell r="J769">
            <v>44986</v>
          </cell>
          <cell r="K769" t="str">
            <v>Vacant</v>
          </cell>
          <cell r="L769" t="str">
            <v>DETACHEMENT</v>
          </cell>
          <cell r="M769" t="str">
            <v>V0</v>
          </cell>
          <cell r="N769" t="str">
            <v>Aucune liste</v>
          </cell>
          <cell r="O769" t="str">
            <v>V84</v>
          </cell>
          <cell r="P769" t="str">
            <v>AUVERGNE-RHONE-ALPES</v>
          </cell>
          <cell r="S769" t="str">
            <v>Non</v>
          </cell>
          <cell r="T769">
            <v>43</v>
          </cell>
          <cell r="U769" t="str">
            <v>HAUTE-LOIRE</v>
          </cell>
          <cell r="V769" t="str">
            <v>004V843001</v>
          </cell>
          <cell r="W769" t="str">
            <v>D.D.E.T.S.P.P. DE LA HAUTE-LOIRE</v>
          </cell>
          <cell r="X769" t="str">
            <v>VZGDA06</v>
          </cell>
          <cell r="Y769" t="str">
            <v>AUVERGNE RHONE-ALPES</v>
          </cell>
          <cell r="Z769" t="str">
            <v>004V843001</v>
          </cell>
          <cell r="AA769" t="str">
            <v>D.D.E.T.S.P.P. DE LA HAUTE-LOIRE</v>
          </cell>
        </row>
        <row r="770">
          <cell r="F770" t="str">
            <v>E000017050</v>
          </cell>
          <cell r="G770" t="str">
            <v>Chargé-e d'Ingénierie Logement et Insertion</v>
          </cell>
          <cell r="H770" t="str">
            <v>MODIFIE</v>
          </cell>
          <cell r="I770">
            <v>44986</v>
          </cell>
          <cell r="J770">
            <v>44986</v>
          </cell>
          <cell r="K770" t="str">
            <v>Vacant</v>
          </cell>
          <cell r="L770" t="str">
            <v>DETACHEMENT</v>
          </cell>
          <cell r="M770" t="str">
            <v>V0</v>
          </cell>
          <cell r="N770" t="str">
            <v>Aucune liste</v>
          </cell>
          <cell r="O770" t="str">
            <v>V84</v>
          </cell>
          <cell r="P770" t="str">
            <v>AUVERGNE-RHONE-ALPES</v>
          </cell>
          <cell r="S770" t="str">
            <v>Non</v>
          </cell>
          <cell r="T770">
            <v>43</v>
          </cell>
          <cell r="U770" t="str">
            <v>HAUTE-LOIRE</v>
          </cell>
          <cell r="V770" t="str">
            <v>004V843001</v>
          </cell>
          <cell r="W770" t="str">
            <v>D.D.E.T.S.P.P. DE LA HAUTE-LOIRE</v>
          </cell>
          <cell r="X770" t="str">
            <v>VZGDA06</v>
          </cell>
          <cell r="Y770" t="str">
            <v>AUVERGNE RHONE-ALPES</v>
          </cell>
          <cell r="Z770" t="str">
            <v>004V843001</v>
          </cell>
          <cell r="AA770" t="str">
            <v>D.D.E.T.S.P.P. DE LA HAUTE-LOIRE</v>
          </cell>
        </row>
        <row r="771">
          <cell r="F771" t="str">
            <v>E000017050</v>
          </cell>
          <cell r="G771" t="str">
            <v>Chargé-e d'Ingénierie Logement et Insertion</v>
          </cell>
          <cell r="H771" t="str">
            <v>MODIFIE</v>
          </cell>
          <cell r="I771">
            <v>44986</v>
          </cell>
          <cell r="J771">
            <v>44986</v>
          </cell>
          <cell r="K771" t="str">
            <v>Vacant</v>
          </cell>
          <cell r="L771" t="str">
            <v>DETACHEMENT</v>
          </cell>
          <cell r="M771" t="str">
            <v>V0</v>
          </cell>
          <cell r="N771" t="str">
            <v>Aucune liste</v>
          </cell>
          <cell r="O771" t="str">
            <v>V84</v>
          </cell>
          <cell r="P771" t="str">
            <v>AUVERGNE-RHONE-ALPES</v>
          </cell>
          <cell r="S771" t="str">
            <v>Non</v>
          </cell>
          <cell r="T771">
            <v>43</v>
          </cell>
          <cell r="U771" t="str">
            <v>HAUTE-LOIRE</v>
          </cell>
          <cell r="V771" t="str">
            <v>004V843001</v>
          </cell>
          <cell r="W771" t="str">
            <v>D.D.E.T.S.P.P. DE LA HAUTE-LOIRE</v>
          </cell>
          <cell r="X771" t="str">
            <v>VZGDA06</v>
          </cell>
          <cell r="Y771" t="str">
            <v>AUVERGNE RHONE-ALPES</v>
          </cell>
          <cell r="Z771" t="str">
            <v>004V843001</v>
          </cell>
          <cell r="AA771" t="str">
            <v>D.D.E.T.S.P.P. DE LA HAUTE-LOIRE</v>
          </cell>
        </row>
        <row r="772">
          <cell r="F772" t="str">
            <v>E000017055</v>
          </cell>
          <cell r="G772" t="str">
            <v>INSPECTEUR.TRICE DES SITES HAUTES PYRENEES</v>
          </cell>
          <cell r="H772" t="str">
            <v>MODIFIE</v>
          </cell>
          <cell r="I772">
            <v>44986</v>
          </cell>
          <cell r="J772">
            <v>45170</v>
          </cell>
          <cell r="K772" t="str">
            <v>Susceptible d être vacant</v>
          </cell>
          <cell r="L772" t="str">
            <v>AUTRES MOTIFS</v>
          </cell>
          <cell r="M772" t="str">
            <v>V0</v>
          </cell>
          <cell r="N772" t="str">
            <v>Aucune liste</v>
          </cell>
          <cell r="O772" t="str">
            <v>V76</v>
          </cell>
          <cell r="P772" t="str">
            <v>OCCITANIE</v>
          </cell>
          <cell r="S772" t="str">
            <v>Non</v>
          </cell>
          <cell r="T772">
            <v>31</v>
          </cell>
          <cell r="U772" t="str">
            <v>HAUTE-GARONNE</v>
          </cell>
          <cell r="V772" t="str">
            <v>004343C099</v>
          </cell>
          <cell r="W772" t="str">
            <v>DA DEPARTEMENT SITES ET PAYSAGES TOULOUSE</v>
          </cell>
          <cell r="X772" t="str">
            <v>VZGDA07</v>
          </cell>
          <cell r="Y772" t="str">
            <v>OCCITANIE</v>
          </cell>
          <cell r="Z772" t="str">
            <v>004343C001</v>
          </cell>
          <cell r="AA772" t="str">
            <v>D.R.E.A.L. DE L'OCCITANIE</v>
          </cell>
        </row>
        <row r="773">
          <cell r="F773" t="str">
            <v>E000017060</v>
          </cell>
          <cell r="G773" t="str">
            <v>CHEF.FE DU DEPARTEMENT AUTORITE ENVIRONNEMENTAL</v>
          </cell>
          <cell r="H773" t="str">
            <v>MODIFIE</v>
          </cell>
          <cell r="I773">
            <v>45008</v>
          </cell>
          <cell r="J773">
            <v>45170</v>
          </cell>
          <cell r="K773" t="str">
            <v>Susceptible d être vacant</v>
          </cell>
          <cell r="L773" t="str">
            <v>AUTRES MOTIFS</v>
          </cell>
          <cell r="M773" t="str">
            <v>V0</v>
          </cell>
          <cell r="N773" t="str">
            <v>Aucune liste</v>
          </cell>
          <cell r="O773" t="str">
            <v>V76</v>
          </cell>
          <cell r="P773" t="str">
            <v>OCCITANIE</v>
          </cell>
          <cell r="S773" t="str">
            <v>Oui</v>
          </cell>
          <cell r="T773">
            <v>31</v>
          </cell>
          <cell r="U773" t="str">
            <v>HAUTE-GARONNE</v>
          </cell>
          <cell r="V773" t="str">
            <v>004343C083</v>
          </cell>
          <cell r="W773" t="str">
            <v>DEC DEPARTEMENT AUTORITE ENVIRONNEMENTALE TOULOUSE</v>
          </cell>
          <cell r="X773" t="str">
            <v>VZGDA07</v>
          </cell>
          <cell r="Y773" t="str">
            <v>OCCITANIE</v>
          </cell>
          <cell r="Z773" t="str">
            <v>004343C001</v>
          </cell>
          <cell r="AA773" t="str">
            <v>D.R.E.A.L. DE L'OCCITANIE</v>
          </cell>
        </row>
        <row r="774">
          <cell r="F774" t="str">
            <v>E000017060</v>
          </cell>
          <cell r="G774" t="str">
            <v>CHEF.FE DU DEPARTEMENT AUTORITE ENVIRONNEMENTAL</v>
          </cell>
          <cell r="H774" t="str">
            <v>MODIFIE</v>
          </cell>
          <cell r="I774">
            <v>45008</v>
          </cell>
          <cell r="J774">
            <v>45170</v>
          </cell>
          <cell r="K774" t="str">
            <v>Susceptible d être vacant</v>
          </cell>
          <cell r="L774" t="str">
            <v>AUTRES MOTIFS</v>
          </cell>
          <cell r="M774" t="str">
            <v>V0</v>
          </cell>
          <cell r="N774" t="str">
            <v>Aucune liste</v>
          </cell>
          <cell r="O774" t="str">
            <v>V76</v>
          </cell>
          <cell r="P774" t="str">
            <v>OCCITANIE</v>
          </cell>
          <cell r="S774" t="str">
            <v>Oui</v>
          </cell>
          <cell r="T774">
            <v>31</v>
          </cell>
          <cell r="U774" t="str">
            <v>HAUTE-GARONNE</v>
          </cell>
          <cell r="V774" t="str">
            <v>004343C083</v>
          </cell>
          <cell r="W774" t="str">
            <v>DEC DEPARTEMENT AUTORITE ENVIRONNEMENTALE TOULOUSE</v>
          </cell>
          <cell r="X774" t="str">
            <v>VZGDA07</v>
          </cell>
          <cell r="Y774" t="str">
            <v>OCCITANIE</v>
          </cell>
          <cell r="Z774" t="str">
            <v>004343C001</v>
          </cell>
          <cell r="AA774" t="str">
            <v>D.R.E.A.L. DE L'OCCITANIE</v>
          </cell>
        </row>
        <row r="775">
          <cell r="F775" t="str">
            <v>E000017060</v>
          </cell>
          <cell r="G775" t="str">
            <v>CHEF.FE DU DEPARTEMENT AUTORITE ENVIRONNEMENTAL</v>
          </cell>
          <cell r="H775" t="str">
            <v>MODIFIE</v>
          </cell>
          <cell r="I775">
            <v>45008</v>
          </cell>
          <cell r="J775">
            <v>45170</v>
          </cell>
          <cell r="K775" t="str">
            <v>Susceptible d être vacant</v>
          </cell>
          <cell r="L775" t="str">
            <v>AUTRES MOTIFS</v>
          </cell>
          <cell r="M775" t="str">
            <v>V0</v>
          </cell>
          <cell r="N775" t="str">
            <v>Aucune liste</v>
          </cell>
          <cell r="O775" t="str">
            <v>V76</v>
          </cell>
          <cell r="P775" t="str">
            <v>OCCITANIE</v>
          </cell>
          <cell r="S775" t="str">
            <v>Oui</v>
          </cell>
          <cell r="T775">
            <v>31</v>
          </cell>
          <cell r="U775" t="str">
            <v>HAUTE-GARONNE</v>
          </cell>
          <cell r="V775" t="str">
            <v>004343C083</v>
          </cell>
          <cell r="W775" t="str">
            <v>DEC DEPARTEMENT AUTORITE ENVIRONNEMENTALE TOULOUSE</v>
          </cell>
          <cell r="X775" t="str">
            <v>VZGDA07</v>
          </cell>
          <cell r="Y775" t="str">
            <v>OCCITANIE</v>
          </cell>
          <cell r="Z775" t="str">
            <v>004343C001</v>
          </cell>
          <cell r="AA775" t="str">
            <v>D.R.E.A.L. DE L'OCCITANIE</v>
          </cell>
        </row>
        <row r="776">
          <cell r="F776" t="str">
            <v>E000017062</v>
          </cell>
          <cell r="G776" t="str">
            <v>CHARGE.E DE MISSION ENR:INSTRUCTION DE DOSSIER ICPE &amp; DE DEP</v>
          </cell>
          <cell r="H776" t="str">
            <v>MODIFIE</v>
          </cell>
          <cell r="I776">
            <v>45104</v>
          </cell>
          <cell r="J776">
            <v>45170</v>
          </cell>
          <cell r="K776" t="str">
            <v>Vacant</v>
          </cell>
          <cell r="L776" t="str">
            <v>AUTRES MOTIFS</v>
          </cell>
          <cell r="M776" t="str">
            <v>V0</v>
          </cell>
          <cell r="N776" t="str">
            <v>Aucune liste</v>
          </cell>
          <cell r="O776" t="str">
            <v>V76</v>
          </cell>
          <cell r="P776" t="str">
            <v>OCCITANIE</v>
          </cell>
          <cell r="S776" t="str">
            <v>Non</v>
          </cell>
          <cell r="T776">
            <v>34</v>
          </cell>
          <cell r="U776" t="str">
            <v>HERAULT</v>
          </cell>
          <cell r="V776" t="str">
            <v>004343C101</v>
          </cell>
          <cell r="W776" t="str">
            <v>UNITE DEPARTEMENTALE HERAULT</v>
          </cell>
          <cell r="X776" t="str">
            <v>VZGDA07</v>
          </cell>
          <cell r="Y776" t="str">
            <v>OCCITANIE</v>
          </cell>
          <cell r="Z776" t="str">
            <v>004343C001</v>
          </cell>
          <cell r="AA776" t="str">
            <v>D.R.E.A.L. DE L'OCCITANIE</v>
          </cell>
        </row>
        <row r="777">
          <cell r="F777" t="str">
            <v>E000017062</v>
          </cell>
          <cell r="G777" t="str">
            <v>CHARGE.E DE MISSION ENR:INSTRUCTION DE DOSSIER ICPE &amp; DE DEP</v>
          </cell>
          <cell r="H777" t="str">
            <v>MODIFIE</v>
          </cell>
          <cell r="I777">
            <v>45104</v>
          </cell>
          <cell r="J777">
            <v>45170</v>
          </cell>
          <cell r="K777" t="str">
            <v>Vacant</v>
          </cell>
          <cell r="L777" t="str">
            <v>AUTRES MOTIFS</v>
          </cell>
          <cell r="M777" t="str">
            <v>V0</v>
          </cell>
          <cell r="N777" t="str">
            <v>Aucune liste</v>
          </cell>
          <cell r="O777" t="str">
            <v>V76</v>
          </cell>
          <cell r="P777" t="str">
            <v>OCCITANIE</v>
          </cell>
          <cell r="S777" t="str">
            <v>Non</v>
          </cell>
          <cell r="T777">
            <v>34</v>
          </cell>
          <cell r="U777" t="str">
            <v>HERAULT</v>
          </cell>
          <cell r="V777" t="str">
            <v>004343C101</v>
          </cell>
          <cell r="W777" t="str">
            <v>UNITE DEPARTEMENTALE HERAULT</v>
          </cell>
          <cell r="X777" t="str">
            <v>VZGDA07</v>
          </cell>
          <cell r="Y777" t="str">
            <v>OCCITANIE</v>
          </cell>
          <cell r="Z777" t="str">
            <v>004343C001</v>
          </cell>
          <cell r="AA777" t="str">
            <v>D.R.E.A.L. DE L'OCCITANIE</v>
          </cell>
        </row>
        <row r="778">
          <cell r="F778" t="str">
            <v>E000017068</v>
          </cell>
          <cell r="G778" t="str">
            <v>Chargé.e de mission Intrapreneur.Intrapreneuse référencement</v>
          </cell>
          <cell r="H778" t="str">
            <v>MODIFIE</v>
          </cell>
          <cell r="I778">
            <v>44986</v>
          </cell>
          <cell r="K778" t="str">
            <v>Susceptible d être vacant</v>
          </cell>
          <cell r="M778" t="str">
            <v>V0</v>
          </cell>
          <cell r="N778" t="str">
            <v>Aucune liste</v>
          </cell>
          <cell r="S778" t="str">
            <v>Non</v>
          </cell>
          <cell r="T778">
            <v>92</v>
          </cell>
          <cell r="U778" t="str">
            <v>HAUTS-DE-SEINE</v>
          </cell>
          <cell r="V778" t="str">
            <v>004DG10382</v>
          </cell>
          <cell r="W778" t="str">
            <v>DEPARTEMENT RELATIONS CLIENT</v>
          </cell>
          <cell r="X778" t="str">
            <v>VZGC004</v>
          </cell>
          <cell r="Y778" t="str">
            <v>ADMINISTRATION CENTRALE</v>
          </cell>
          <cell r="Z778" t="str">
            <v>004DG10001</v>
          </cell>
          <cell r="AA778" t="str">
            <v>SECRETARIAT GENERAL</v>
          </cell>
        </row>
        <row r="779">
          <cell r="F779" t="str">
            <v>E000017071</v>
          </cell>
          <cell r="G779" t="str">
            <v>CHEF.FE DE SERVICE ADJOINT GESTION DES SOLS ET VILLE DURABLE</v>
          </cell>
          <cell r="H779" t="str">
            <v>MODIFIE</v>
          </cell>
          <cell r="I779">
            <v>44986</v>
          </cell>
          <cell r="J779">
            <v>45170</v>
          </cell>
          <cell r="K779" t="str">
            <v>Susceptible d être vacant</v>
          </cell>
          <cell r="L779" t="str">
            <v>MOBILITE DANS ZONE DE GOUVERNANCE</v>
          </cell>
          <cell r="M779" t="str">
            <v>V0</v>
          </cell>
          <cell r="N779" t="str">
            <v>Aucune liste</v>
          </cell>
          <cell r="O779" t="str">
            <v>V76</v>
          </cell>
          <cell r="P779" t="str">
            <v>OCCITANIE</v>
          </cell>
          <cell r="S779" t="str">
            <v>Oui</v>
          </cell>
          <cell r="T779">
            <v>46</v>
          </cell>
          <cell r="U779" t="str">
            <v>LOT</v>
          </cell>
          <cell r="V779">
            <v>42046063</v>
          </cell>
          <cell r="W779" t="str">
            <v>SERVICE GESTION DES SOLS ET VILLE DURABLE</v>
          </cell>
          <cell r="X779" t="str">
            <v>VZGDA07</v>
          </cell>
          <cell r="Y779" t="str">
            <v>OCCITANIE</v>
          </cell>
          <cell r="Z779">
            <v>42046001</v>
          </cell>
          <cell r="AA779" t="str">
            <v>D.D.T. DU LOT</v>
          </cell>
        </row>
        <row r="780">
          <cell r="F780" t="str">
            <v>E000017075</v>
          </cell>
          <cell r="G780" t="str">
            <v>Chargé(e) de mission transition et efficacité énergétique</v>
          </cell>
          <cell r="H780" t="str">
            <v>MODIFIE</v>
          </cell>
          <cell r="I780">
            <v>44986</v>
          </cell>
          <cell r="K780" t="str">
            <v>Susceptible d être vacant</v>
          </cell>
          <cell r="L780" t="str">
            <v>MOBILITE DANS MINISTERE (HORS ZG)</v>
          </cell>
          <cell r="M780" t="str">
            <v>V0</v>
          </cell>
          <cell r="N780" t="str">
            <v>Aucune liste</v>
          </cell>
          <cell r="S780" t="str">
            <v>Non</v>
          </cell>
          <cell r="T780" t="str">
            <v>2A</v>
          </cell>
          <cell r="U780" t="str">
            <v>CORSE-DU-SUD</v>
          </cell>
          <cell r="V780" t="str">
            <v>004342A076</v>
          </cell>
          <cell r="W780" t="str">
            <v>SERVICE TRANSPORTS ENERGIE CLIMAT</v>
          </cell>
          <cell r="X780" t="str">
            <v>VZGD022</v>
          </cell>
          <cell r="Y780" t="str">
            <v>CORSE</v>
          </cell>
          <cell r="Z780" t="str">
            <v>004342A001</v>
          </cell>
          <cell r="AA780" t="str">
            <v>D.R.E.A.L. DE LA CORSE</v>
          </cell>
        </row>
        <row r="781">
          <cell r="F781" t="str">
            <v>E000017075</v>
          </cell>
          <cell r="G781" t="str">
            <v>Chargé(e) de mission transition et efficacité énergétique</v>
          </cell>
          <cell r="H781" t="str">
            <v>MODIFIE</v>
          </cell>
          <cell r="I781">
            <v>44986</v>
          </cell>
          <cell r="K781" t="str">
            <v>Susceptible d être vacant</v>
          </cell>
          <cell r="L781" t="str">
            <v>MOBILITE DANS MINISTERE (HORS ZG)</v>
          </cell>
          <cell r="M781" t="str">
            <v>V0</v>
          </cell>
          <cell r="N781" t="str">
            <v>Aucune liste</v>
          </cell>
          <cell r="S781" t="str">
            <v>Non</v>
          </cell>
          <cell r="T781" t="str">
            <v>2A</v>
          </cell>
          <cell r="U781" t="str">
            <v>CORSE-DU-SUD</v>
          </cell>
          <cell r="V781" t="str">
            <v>004342A076</v>
          </cell>
          <cell r="W781" t="str">
            <v>SERVICE TRANSPORTS ENERGIE CLIMAT</v>
          </cell>
          <cell r="X781" t="str">
            <v>VZGD022</v>
          </cell>
          <cell r="Y781" t="str">
            <v>CORSE</v>
          </cell>
          <cell r="Z781" t="str">
            <v>004342A001</v>
          </cell>
          <cell r="AA781" t="str">
            <v>D.R.E.A.L. DE LA CORSE</v>
          </cell>
        </row>
        <row r="782">
          <cell r="F782" t="str">
            <v>E000017078</v>
          </cell>
          <cell r="G782" t="str">
            <v>Chargé(e) de mission énergies renouvelables</v>
          </cell>
          <cell r="H782" t="str">
            <v>MODIFIE</v>
          </cell>
          <cell r="I782">
            <v>44986</v>
          </cell>
          <cell r="K782" t="str">
            <v>Susceptible d être vacant</v>
          </cell>
          <cell r="L782" t="str">
            <v>MOBILITE DANS MINISTERE (HORS ZG)</v>
          </cell>
          <cell r="M782" t="str">
            <v>V0</v>
          </cell>
          <cell r="N782" t="str">
            <v>Aucune liste</v>
          </cell>
          <cell r="S782" t="str">
            <v>Non</v>
          </cell>
          <cell r="T782" t="str">
            <v>2A</v>
          </cell>
          <cell r="U782" t="str">
            <v>CORSE-DU-SUD</v>
          </cell>
          <cell r="V782" t="str">
            <v>004342A076</v>
          </cell>
          <cell r="W782" t="str">
            <v>SERVICE TRANSPORTS ENERGIE CLIMAT</v>
          </cell>
          <cell r="X782" t="str">
            <v>VZGD022</v>
          </cell>
          <cell r="Y782" t="str">
            <v>CORSE</v>
          </cell>
          <cell r="Z782" t="str">
            <v>004342A001</v>
          </cell>
          <cell r="AA782" t="str">
            <v>D.R.E.A.L. DE LA CORSE</v>
          </cell>
        </row>
        <row r="783">
          <cell r="F783" t="str">
            <v>E000017080</v>
          </cell>
          <cell r="G783" t="str">
            <v>Chargé(e) de mission espèces protégées</v>
          </cell>
          <cell r="H783" t="str">
            <v>MODIFIE</v>
          </cell>
          <cell r="I783">
            <v>44986</v>
          </cell>
          <cell r="K783" t="str">
            <v>Susceptible d être vacant</v>
          </cell>
          <cell r="L783" t="str">
            <v>MOBILITE DANS MINISTERE (HORS ZG)</v>
          </cell>
          <cell r="M783" t="str">
            <v>V0</v>
          </cell>
          <cell r="N783" t="str">
            <v>Aucune liste</v>
          </cell>
          <cell r="S783" t="str">
            <v>Non</v>
          </cell>
          <cell r="T783" t="str">
            <v>2B</v>
          </cell>
          <cell r="U783" t="str">
            <v>HAUTE-CORSE</v>
          </cell>
          <cell r="V783" t="str">
            <v>004342A046</v>
          </cell>
          <cell r="W783" t="str">
            <v>[F]SERVICE BIODIVERSITE EAU PAYSAGES</v>
          </cell>
          <cell r="X783" t="str">
            <v>VZGD022</v>
          </cell>
          <cell r="Y783" t="str">
            <v>CORSE</v>
          </cell>
          <cell r="Z783" t="str">
            <v>004342A001</v>
          </cell>
          <cell r="AA783" t="str">
            <v>D.R.E.A.L. DE LA CORSE</v>
          </cell>
        </row>
        <row r="784">
          <cell r="F784" t="str">
            <v>E000017089</v>
          </cell>
          <cell r="G784" t="str">
            <v>Chargé du développement des usages du numérique</v>
          </cell>
          <cell r="H784" t="str">
            <v>MODIFIE</v>
          </cell>
          <cell r="I784">
            <v>45076</v>
          </cell>
          <cell r="J784">
            <v>44927</v>
          </cell>
          <cell r="K784" t="str">
            <v>Vacant</v>
          </cell>
          <cell r="L784" t="str">
            <v>MOBILITE DANS SERVICE</v>
          </cell>
          <cell r="M784" t="str">
            <v>V0</v>
          </cell>
          <cell r="N784" t="str">
            <v>Aucune liste</v>
          </cell>
          <cell r="O784" t="str">
            <v>V53</v>
          </cell>
          <cell r="P784" t="str">
            <v>BRETAGNE</v>
          </cell>
          <cell r="S784" t="str">
            <v>Non</v>
          </cell>
          <cell r="T784">
            <v>35</v>
          </cell>
          <cell r="U784" t="str">
            <v>ILLE-ET-VILAINE</v>
          </cell>
          <cell r="V784">
            <v>43435087</v>
          </cell>
          <cell r="W784" t="str">
            <v>DIVISION INFORMATIQUE LOGISTIQUE RENNES</v>
          </cell>
          <cell r="X784" t="str">
            <v>VZGD007</v>
          </cell>
          <cell r="Y784" t="str">
            <v>BRETAGNE</v>
          </cell>
          <cell r="Z784">
            <v>43435001</v>
          </cell>
          <cell r="AA784" t="str">
            <v>D.R.E.A.L. DE LA BRETAGNE</v>
          </cell>
        </row>
        <row r="785">
          <cell r="F785" t="str">
            <v>E000017091</v>
          </cell>
          <cell r="G785" t="str">
            <v>Chargé du contrôle de gestion, modernisation et qualité</v>
          </cell>
          <cell r="H785" t="str">
            <v>MODIFIE</v>
          </cell>
          <cell r="I785">
            <v>44986</v>
          </cell>
          <cell r="J785">
            <v>45108</v>
          </cell>
          <cell r="K785" t="str">
            <v>Vacant</v>
          </cell>
          <cell r="L785" t="str">
            <v>RETRAITE</v>
          </cell>
          <cell r="M785" t="str">
            <v>V0</v>
          </cell>
          <cell r="N785" t="str">
            <v>Aucune liste</v>
          </cell>
          <cell r="O785" t="str">
            <v>V53</v>
          </cell>
          <cell r="P785" t="str">
            <v>BRETAGNE</v>
          </cell>
          <cell r="S785" t="str">
            <v>Non</v>
          </cell>
          <cell r="T785">
            <v>56</v>
          </cell>
          <cell r="U785" t="str">
            <v>MORBIHAN</v>
          </cell>
          <cell r="V785">
            <v>42056237</v>
          </cell>
          <cell r="W785" t="str">
            <v>CD MISSION MODERNISATION QUALITE CONTROLE DE GESTION</v>
          </cell>
          <cell r="X785" t="str">
            <v>VZGD007</v>
          </cell>
          <cell r="Y785" t="str">
            <v>BRETAGNE</v>
          </cell>
          <cell r="Z785">
            <v>42056001</v>
          </cell>
          <cell r="AA785" t="str">
            <v>D.D.T.M. DU MORBIHAN</v>
          </cell>
        </row>
        <row r="786">
          <cell r="F786" t="str">
            <v>E000017091</v>
          </cell>
          <cell r="G786" t="str">
            <v>Chargé du contrôle de gestion, modernisation et qualité</v>
          </cell>
          <cell r="H786" t="str">
            <v>MODIFIE</v>
          </cell>
          <cell r="I786">
            <v>44986</v>
          </cell>
          <cell r="J786">
            <v>45108</v>
          </cell>
          <cell r="K786" t="str">
            <v>Vacant</v>
          </cell>
          <cell r="L786" t="str">
            <v>RETRAITE</v>
          </cell>
          <cell r="M786" t="str">
            <v>V0</v>
          </cell>
          <cell r="N786" t="str">
            <v>Aucune liste</v>
          </cell>
          <cell r="O786" t="str">
            <v>V53</v>
          </cell>
          <cell r="P786" t="str">
            <v>BRETAGNE</v>
          </cell>
          <cell r="S786" t="str">
            <v>Non</v>
          </cell>
          <cell r="T786">
            <v>56</v>
          </cell>
          <cell r="U786" t="str">
            <v>MORBIHAN</v>
          </cell>
          <cell r="V786">
            <v>42056237</v>
          </cell>
          <cell r="W786" t="str">
            <v>CD MISSION MODERNISATION QUALITE CONTROLE DE GESTION</v>
          </cell>
          <cell r="X786" t="str">
            <v>VZGD007</v>
          </cell>
          <cell r="Y786" t="str">
            <v>BRETAGNE</v>
          </cell>
          <cell r="Z786">
            <v>42056001</v>
          </cell>
          <cell r="AA786" t="str">
            <v>D.D.T.M. DU MORBIHAN</v>
          </cell>
        </row>
        <row r="787">
          <cell r="F787" t="str">
            <v>E000017091</v>
          </cell>
          <cell r="G787" t="str">
            <v>Chargé du contrôle de gestion, modernisation et qualité</v>
          </cell>
          <cell r="H787" t="str">
            <v>MODIFIE</v>
          </cell>
          <cell r="I787">
            <v>44986</v>
          </cell>
          <cell r="J787">
            <v>45108</v>
          </cell>
          <cell r="K787" t="str">
            <v>Vacant</v>
          </cell>
          <cell r="L787" t="str">
            <v>RETRAITE</v>
          </cell>
          <cell r="M787" t="str">
            <v>V0</v>
          </cell>
          <cell r="N787" t="str">
            <v>Aucune liste</v>
          </cell>
          <cell r="O787" t="str">
            <v>V53</v>
          </cell>
          <cell r="P787" t="str">
            <v>BRETAGNE</v>
          </cell>
          <cell r="S787" t="str">
            <v>Non</v>
          </cell>
          <cell r="T787">
            <v>56</v>
          </cell>
          <cell r="U787" t="str">
            <v>MORBIHAN</v>
          </cell>
          <cell r="V787">
            <v>42056237</v>
          </cell>
          <cell r="W787" t="str">
            <v>CD MISSION MODERNISATION QUALITE CONTROLE DE GESTION</v>
          </cell>
          <cell r="X787" t="str">
            <v>VZGD007</v>
          </cell>
          <cell r="Y787" t="str">
            <v>BRETAGNE</v>
          </cell>
          <cell r="Z787">
            <v>42056001</v>
          </cell>
          <cell r="AA787" t="str">
            <v>D.D.T.M. DU MORBIHAN</v>
          </cell>
        </row>
        <row r="788">
          <cell r="F788" t="str">
            <v>E000017091</v>
          </cell>
          <cell r="G788" t="str">
            <v>Chargé du contrôle de gestion, modernisation et qualité</v>
          </cell>
          <cell r="H788" t="str">
            <v>MODIFIE</v>
          </cell>
          <cell r="I788">
            <v>44986</v>
          </cell>
          <cell r="J788">
            <v>45108</v>
          </cell>
          <cell r="K788" t="str">
            <v>Vacant</v>
          </cell>
          <cell r="L788" t="str">
            <v>RETRAITE</v>
          </cell>
          <cell r="M788" t="str">
            <v>V0</v>
          </cell>
          <cell r="N788" t="str">
            <v>Aucune liste</v>
          </cell>
          <cell r="O788" t="str">
            <v>V53</v>
          </cell>
          <cell r="P788" t="str">
            <v>BRETAGNE</v>
          </cell>
          <cell r="S788" t="str">
            <v>Non</v>
          </cell>
          <cell r="T788">
            <v>56</v>
          </cell>
          <cell r="U788" t="str">
            <v>MORBIHAN</v>
          </cell>
          <cell r="V788">
            <v>42056237</v>
          </cell>
          <cell r="W788" t="str">
            <v>CD MISSION MODERNISATION QUALITE CONTROLE DE GESTION</v>
          </cell>
          <cell r="X788" t="str">
            <v>VZGD007</v>
          </cell>
          <cell r="Y788" t="str">
            <v>BRETAGNE</v>
          </cell>
          <cell r="Z788">
            <v>42056001</v>
          </cell>
          <cell r="AA788" t="str">
            <v>D.D.T.M. DU MORBIHAN</v>
          </cell>
        </row>
        <row r="789">
          <cell r="F789" t="str">
            <v>E000017091</v>
          </cell>
          <cell r="G789" t="str">
            <v>Chargé du contrôle de gestion, modernisation et qualité</v>
          </cell>
          <cell r="H789" t="str">
            <v>MODIFIE</v>
          </cell>
          <cell r="I789">
            <v>44986</v>
          </cell>
          <cell r="J789">
            <v>45108</v>
          </cell>
          <cell r="K789" t="str">
            <v>Vacant</v>
          </cell>
          <cell r="L789" t="str">
            <v>RETRAITE</v>
          </cell>
          <cell r="M789" t="str">
            <v>V0</v>
          </cell>
          <cell r="N789" t="str">
            <v>Aucune liste</v>
          </cell>
          <cell r="O789" t="str">
            <v>V53</v>
          </cell>
          <cell r="P789" t="str">
            <v>BRETAGNE</v>
          </cell>
          <cell r="S789" t="str">
            <v>Non</v>
          </cell>
          <cell r="T789">
            <v>56</v>
          </cell>
          <cell r="U789" t="str">
            <v>MORBIHAN</v>
          </cell>
          <cell r="V789">
            <v>42056237</v>
          </cell>
          <cell r="W789" t="str">
            <v>CD MISSION MODERNISATION QUALITE CONTROLE DE GESTION</v>
          </cell>
          <cell r="X789" t="str">
            <v>VZGD007</v>
          </cell>
          <cell r="Y789" t="str">
            <v>BRETAGNE</v>
          </cell>
          <cell r="Z789">
            <v>42056001</v>
          </cell>
          <cell r="AA789" t="str">
            <v>D.D.T.M. DU MORBIHAN</v>
          </cell>
        </row>
        <row r="790">
          <cell r="F790" t="str">
            <v>E000017097</v>
          </cell>
          <cell r="G790" t="str">
            <v>Chef de projet routier sur réseau national</v>
          </cell>
          <cell r="H790" t="str">
            <v>RETIRE</v>
          </cell>
          <cell r="J790">
            <v>44974</v>
          </cell>
          <cell r="K790" t="str">
            <v>Vacant</v>
          </cell>
          <cell r="S790" t="str">
            <v>Non</v>
          </cell>
          <cell r="T790">
            <v>973</v>
          </cell>
          <cell r="U790" t="str">
            <v>GUYANE</v>
          </cell>
          <cell r="V790" t="str">
            <v>0043B73050</v>
          </cell>
          <cell r="W790" t="str">
            <v>SERVICE INFRASTRUCTURES ET TRANSPORTS</v>
          </cell>
          <cell r="X790" t="str">
            <v>VZGD973</v>
          </cell>
          <cell r="Y790" t="str">
            <v>GUYANE</v>
          </cell>
          <cell r="Z790" t="str">
            <v>0043B73051</v>
          </cell>
          <cell r="AA790" t="str">
            <v>SERVICE INFRASTRUCTURES ET TRANSPORTS</v>
          </cell>
        </row>
        <row r="791">
          <cell r="F791" t="str">
            <v>E000017106</v>
          </cell>
          <cell r="G791" t="str">
            <v>Adjoint au chef de service Urbanisme Habitat et Construction</v>
          </cell>
          <cell r="H791" t="str">
            <v>MODIFIE</v>
          </cell>
          <cell r="I791">
            <v>45076</v>
          </cell>
          <cell r="J791">
            <v>45200</v>
          </cell>
          <cell r="K791" t="str">
            <v>Vacant</v>
          </cell>
          <cell r="L791" t="str">
            <v>RETRAITE</v>
          </cell>
          <cell r="M791" t="str">
            <v>V0</v>
          </cell>
          <cell r="N791" t="str">
            <v>Aucune liste</v>
          </cell>
          <cell r="S791" t="str">
            <v>Oui</v>
          </cell>
          <cell r="T791">
            <v>56</v>
          </cell>
          <cell r="U791" t="str">
            <v>MORBIHAN</v>
          </cell>
          <cell r="V791">
            <v>42056239</v>
          </cell>
          <cell r="W791" t="str">
            <v>SERVICE URBANISME, HABITAT ET CONTRUCTION</v>
          </cell>
          <cell r="X791" t="str">
            <v>VZGD007</v>
          </cell>
          <cell r="Y791" t="str">
            <v>BRETAGNE</v>
          </cell>
          <cell r="Z791">
            <v>42056001</v>
          </cell>
          <cell r="AA791" t="str">
            <v>D.D.T.M. DU MORBIHAN</v>
          </cell>
        </row>
        <row r="792">
          <cell r="F792" t="str">
            <v>E000017119</v>
          </cell>
          <cell r="G792" t="str">
            <v>CHARGÉ.E DE MISSION ESPÈCES PROTÉGÉES ET PNA</v>
          </cell>
          <cell r="H792" t="str">
            <v>MODIFIE</v>
          </cell>
          <cell r="I792">
            <v>44986</v>
          </cell>
          <cell r="J792">
            <v>45170</v>
          </cell>
          <cell r="K792" t="str">
            <v>Susceptible d être vacant</v>
          </cell>
          <cell r="L792" t="str">
            <v>AUTRES MOTIFS</v>
          </cell>
          <cell r="M792" t="str">
            <v>V0</v>
          </cell>
          <cell r="N792" t="str">
            <v>Aucune liste</v>
          </cell>
          <cell r="O792" t="str">
            <v>V76</v>
          </cell>
          <cell r="P792" t="str">
            <v>OCCITANIE</v>
          </cell>
          <cell r="S792" t="str">
            <v>Non</v>
          </cell>
          <cell r="T792">
            <v>34</v>
          </cell>
          <cell r="U792" t="str">
            <v>HERAULT</v>
          </cell>
          <cell r="V792" t="str">
            <v>004343C074</v>
          </cell>
          <cell r="W792" t="str">
            <v>DE DEPARTEMENT BIODIVERSITE MONTPELLIER</v>
          </cell>
          <cell r="X792" t="str">
            <v>VZGDA07</v>
          </cell>
          <cell r="Y792" t="str">
            <v>OCCITANIE</v>
          </cell>
          <cell r="Z792" t="str">
            <v>004343C001</v>
          </cell>
          <cell r="AA792" t="str">
            <v>D.R.E.A.L. DE L'OCCITANIE</v>
          </cell>
        </row>
        <row r="793">
          <cell r="F793" t="str">
            <v>E000017119</v>
          </cell>
          <cell r="G793" t="str">
            <v>CHARGÉ.E DE MISSION ESPÈCES PROTÉGÉES ET PNA</v>
          </cell>
          <cell r="H793" t="str">
            <v>MODIFIE</v>
          </cell>
          <cell r="I793">
            <v>44986</v>
          </cell>
          <cell r="J793">
            <v>45170</v>
          </cell>
          <cell r="K793" t="str">
            <v>Susceptible d être vacant</v>
          </cell>
          <cell r="L793" t="str">
            <v>AUTRES MOTIFS</v>
          </cell>
          <cell r="M793" t="str">
            <v>V0</v>
          </cell>
          <cell r="N793" t="str">
            <v>Aucune liste</v>
          </cell>
          <cell r="O793" t="str">
            <v>V76</v>
          </cell>
          <cell r="P793" t="str">
            <v>OCCITANIE</v>
          </cell>
          <cell r="S793" t="str">
            <v>Non</v>
          </cell>
          <cell r="T793">
            <v>34</v>
          </cell>
          <cell r="U793" t="str">
            <v>HERAULT</v>
          </cell>
          <cell r="V793" t="str">
            <v>004343C074</v>
          </cell>
          <cell r="W793" t="str">
            <v>DE DEPARTEMENT BIODIVERSITE MONTPELLIER</v>
          </cell>
          <cell r="X793" t="str">
            <v>VZGDA07</v>
          </cell>
          <cell r="Y793" t="str">
            <v>OCCITANIE</v>
          </cell>
          <cell r="Z793" t="str">
            <v>004343C001</v>
          </cell>
          <cell r="AA793" t="str">
            <v>D.R.E.A.L. DE L'OCCITANIE</v>
          </cell>
        </row>
        <row r="794">
          <cell r="F794" t="str">
            <v>E000017119</v>
          </cell>
          <cell r="G794" t="str">
            <v>CHARGÉ.E DE MISSION ESPÈCES PROTÉGÉES ET PNA</v>
          </cell>
          <cell r="H794" t="str">
            <v>MODIFIE</v>
          </cell>
          <cell r="I794">
            <v>44986</v>
          </cell>
          <cell r="J794">
            <v>45170</v>
          </cell>
          <cell r="K794" t="str">
            <v>Susceptible d être vacant</v>
          </cell>
          <cell r="L794" t="str">
            <v>AUTRES MOTIFS</v>
          </cell>
          <cell r="M794" t="str">
            <v>V0</v>
          </cell>
          <cell r="N794" t="str">
            <v>Aucune liste</v>
          </cell>
          <cell r="O794" t="str">
            <v>V76</v>
          </cell>
          <cell r="P794" t="str">
            <v>OCCITANIE</v>
          </cell>
          <cell r="S794" t="str">
            <v>Non</v>
          </cell>
          <cell r="T794">
            <v>34</v>
          </cell>
          <cell r="U794" t="str">
            <v>HERAULT</v>
          </cell>
          <cell r="V794" t="str">
            <v>004343C074</v>
          </cell>
          <cell r="W794" t="str">
            <v>DE DEPARTEMENT BIODIVERSITE MONTPELLIER</v>
          </cell>
          <cell r="X794" t="str">
            <v>VZGDA07</v>
          </cell>
          <cell r="Y794" t="str">
            <v>OCCITANIE</v>
          </cell>
          <cell r="Z794" t="str">
            <v>004343C001</v>
          </cell>
          <cell r="AA794" t="str">
            <v>D.R.E.A.L. DE L'OCCITANIE</v>
          </cell>
        </row>
        <row r="795">
          <cell r="F795" t="str">
            <v>E000017128</v>
          </cell>
          <cell r="G795" t="str">
            <v>Responsable de la mission conseil aux territoires</v>
          </cell>
          <cell r="H795" t="str">
            <v>MODIFIE</v>
          </cell>
          <cell r="I795">
            <v>44986</v>
          </cell>
          <cell r="J795">
            <v>45170</v>
          </cell>
          <cell r="K795" t="str">
            <v>Vacant</v>
          </cell>
          <cell r="L795" t="str">
            <v>AUTRES MOTIFS</v>
          </cell>
          <cell r="O795" t="str">
            <v>V52</v>
          </cell>
          <cell r="P795" t="str">
            <v>PAYS DE LA LOIRE</v>
          </cell>
          <cell r="S795" t="str">
            <v>Non</v>
          </cell>
          <cell r="T795">
            <v>49</v>
          </cell>
          <cell r="U795" t="str">
            <v>MAINE-ET-LOIRE</v>
          </cell>
          <cell r="V795">
            <v>42049147</v>
          </cell>
          <cell r="W795" t="str">
            <v>STS DIRECTION</v>
          </cell>
          <cell r="X795" t="str">
            <v>VZGD008</v>
          </cell>
          <cell r="Y795" t="str">
            <v>PAYS-DE-LA-LOIRE</v>
          </cell>
          <cell r="Z795">
            <v>42049001</v>
          </cell>
          <cell r="AA795" t="str">
            <v>D.D.T. DU MAINE-ET-LOIRE</v>
          </cell>
        </row>
        <row r="796">
          <cell r="F796" t="str">
            <v>E000017128</v>
          </cell>
          <cell r="G796" t="str">
            <v>Responsable de la mission conseil aux territoires</v>
          </cell>
          <cell r="H796" t="str">
            <v>MODIFIE</v>
          </cell>
          <cell r="I796">
            <v>44986</v>
          </cell>
          <cell r="J796">
            <v>45170</v>
          </cell>
          <cell r="K796" t="str">
            <v>Vacant</v>
          </cell>
          <cell r="L796" t="str">
            <v>AUTRES MOTIFS</v>
          </cell>
          <cell r="O796" t="str">
            <v>V52</v>
          </cell>
          <cell r="P796" t="str">
            <v>PAYS DE LA LOIRE</v>
          </cell>
          <cell r="S796" t="str">
            <v>Non</v>
          </cell>
          <cell r="T796">
            <v>49</v>
          </cell>
          <cell r="U796" t="str">
            <v>MAINE-ET-LOIRE</v>
          </cell>
          <cell r="V796">
            <v>42049147</v>
          </cell>
          <cell r="W796" t="str">
            <v>STS DIRECTION</v>
          </cell>
          <cell r="X796" t="str">
            <v>VZGD008</v>
          </cell>
          <cell r="Y796" t="str">
            <v>PAYS-DE-LA-LOIRE</v>
          </cell>
          <cell r="Z796">
            <v>42049001</v>
          </cell>
          <cell r="AA796" t="str">
            <v>D.D.T. DU MAINE-ET-LOIRE</v>
          </cell>
        </row>
        <row r="797">
          <cell r="F797" t="str">
            <v>E000017129</v>
          </cell>
          <cell r="G797" t="str">
            <v>Inspecteur/trice de la sécurité des navires et de la PRPM</v>
          </cell>
          <cell r="H797" t="str">
            <v>MODIFIE</v>
          </cell>
          <cell r="I797">
            <v>44986</v>
          </cell>
          <cell r="J797">
            <v>44986</v>
          </cell>
          <cell r="K797" t="str">
            <v>Susceptible d être vacant</v>
          </cell>
          <cell r="L797" t="str">
            <v>AUTRES MOTIFS</v>
          </cell>
          <cell r="M797" t="str">
            <v>V0</v>
          </cell>
          <cell r="N797" t="str">
            <v>Aucune liste</v>
          </cell>
          <cell r="O797" t="str">
            <v>V53</v>
          </cell>
          <cell r="P797" t="str">
            <v>BRETAGNE</v>
          </cell>
          <cell r="S797" t="str">
            <v>Non</v>
          </cell>
          <cell r="T797">
            <v>35</v>
          </cell>
          <cell r="U797" t="str">
            <v>ILLE-ET-VILAINE</v>
          </cell>
          <cell r="V797">
            <v>43644055</v>
          </cell>
          <cell r="W797" t="str">
            <v>CENTRE SECURITE DES NAVIRES SAINT-MALO</v>
          </cell>
          <cell r="X797" t="str">
            <v>VZGD008</v>
          </cell>
          <cell r="Y797" t="str">
            <v>PAYS-DE-LA-LOIRE</v>
          </cell>
          <cell r="Z797">
            <v>43644001</v>
          </cell>
          <cell r="AA797" t="str">
            <v>D.I.R.M. NORD ATLANTIQUE - MANCHE OUEST</v>
          </cell>
        </row>
        <row r="798">
          <cell r="F798" t="str">
            <v>E000017129</v>
          </cell>
          <cell r="G798" t="str">
            <v>Inspecteur/trice de la sécurité des navires et de la PRPM</v>
          </cell>
          <cell r="H798" t="str">
            <v>MODIFIE</v>
          </cell>
          <cell r="I798">
            <v>44986</v>
          </cell>
          <cell r="J798">
            <v>44986</v>
          </cell>
          <cell r="K798" t="str">
            <v>Susceptible d être vacant</v>
          </cell>
          <cell r="L798" t="str">
            <v>AUTRES MOTIFS</v>
          </cell>
          <cell r="M798" t="str">
            <v>V0</v>
          </cell>
          <cell r="N798" t="str">
            <v>Aucune liste</v>
          </cell>
          <cell r="O798" t="str">
            <v>V53</v>
          </cell>
          <cell r="P798" t="str">
            <v>BRETAGNE</v>
          </cell>
          <cell r="S798" t="str">
            <v>Non</v>
          </cell>
          <cell r="T798">
            <v>35</v>
          </cell>
          <cell r="U798" t="str">
            <v>ILLE-ET-VILAINE</v>
          </cell>
          <cell r="V798">
            <v>43644055</v>
          </cell>
          <cell r="W798" t="str">
            <v>CENTRE SECURITE DES NAVIRES SAINT-MALO</v>
          </cell>
          <cell r="X798" t="str">
            <v>VZGD008</v>
          </cell>
          <cell r="Y798" t="str">
            <v>PAYS-DE-LA-LOIRE</v>
          </cell>
          <cell r="Z798">
            <v>43644001</v>
          </cell>
          <cell r="AA798" t="str">
            <v>D.I.R.M. NORD ATLANTIQUE - MANCHE OUEST</v>
          </cell>
        </row>
        <row r="799">
          <cell r="F799" t="str">
            <v>E000017129</v>
          </cell>
          <cell r="G799" t="str">
            <v>Inspecteur/trice de la sécurité des navires et de la PRPM</v>
          </cell>
          <cell r="H799" t="str">
            <v>MODIFIE</v>
          </cell>
          <cell r="I799">
            <v>44986</v>
          </cell>
          <cell r="J799">
            <v>44986</v>
          </cell>
          <cell r="K799" t="str">
            <v>Susceptible d être vacant</v>
          </cell>
          <cell r="L799" t="str">
            <v>AUTRES MOTIFS</v>
          </cell>
          <cell r="M799" t="str">
            <v>V0</v>
          </cell>
          <cell r="N799" t="str">
            <v>Aucune liste</v>
          </cell>
          <cell r="O799" t="str">
            <v>V53</v>
          </cell>
          <cell r="P799" t="str">
            <v>BRETAGNE</v>
          </cell>
          <cell r="S799" t="str">
            <v>Non</v>
          </cell>
          <cell r="T799">
            <v>35</v>
          </cell>
          <cell r="U799" t="str">
            <v>ILLE-ET-VILAINE</v>
          </cell>
          <cell r="V799">
            <v>43644055</v>
          </cell>
          <cell r="W799" t="str">
            <v>CENTRE SECURITE DES NAVIRES SAINT-MALO</v>
          </cell>
          <cell r="X799" t="str">
            <v>VZGD008</v>
          </cell>
          <cell r="Y799" t="str">
            <v>PAYS-DE-LA-LOIRE</v>
          </cell>
          <cell r="Z799">
            <v>43644001</v>
          </cell>
          <cell r="AA799" t="str">
            <v>D.I.R.M. NORD ATLANTIQUE - MANCHE OUEST</v>
          </cell>
        </row>
        <row r="800">
          <cell r="F800" t="str">
            <v>E000017141</v>
          </cell>
          <cell r="G800" t="str">
            <v>Producter Owner - Reponsable fonctionnel</v>
          </cell>
          <cell r="H800" t="str">
            <v>MODIFIE</v>
          </cell>
          <cell r="I800">
            <v>45105</v>
          </cell>
          <cell r="J800">
            <v>44978</v>
          </cell>
          <cell r="K800" t="str">
            <v>Vacant</v>
          </cell>
          <cell r="L800" t="str">
            <v>AUTRES MOTIFS</v>
          </cell>
          <cell r="S800" t="str">
            <v>Non</v>
          </cell>
          <cell r="T800">
            <v>92</v>
          </cell>
          <cell r="U800" t="str">
            <v>HAUTS-DE-SEINE</v>
          </cell>
          <cell r="V800">
            <v>40062007</v>
          </cell>
          <cell r="W800" t="str">
            <v>BUREAU SYSTEMES D'INFORMATION</v>
          </cell>
          <cell r="X800" t="str">
            <v>VZGC004</v>
          </cell>
          <cell r="Y800" t="str">
            <v>ADMINISTRATION CENTRALE</v>
          </cell>
          <cell r="Z800">
            <v>40062001</v>
          </cell>
          <cell r="AA800" t="str">
            <v>INSPECTION GENERALE ENVIRONNEMENT ET DEVELOPPEMENT DURABLE</v>
          </cell>
        </row>
        <row r="801">
          <cell r="F801" t="str">
            <v>E000017147</v>
          </cell>
          <cell r="G801" t="str">
            <v>Adjoint au chef de service, chef de la section Gens de mer</v>
          </cell>
          <cell r="H801" t="str">
            <v>MODIFIE</v>
          </cell>
          <cell r="I801">
            <v>44986</v>
          </cell>
          <cell r="K801" t="str">
            <v>Susceptible d être vacant</v>
          </cell>
          <cell r="S801" t="str">
            <v>Non</v>
          </cell>
          <cell r="T801">
            <v>987</v>
          </cell>
          <cell r="U801" t="str">
            <v>Polynésie Française</v>
          </cell>
          <cell r="V801">
            <v>42787002</v>
          </cell>
          <cell r="W801" t="str">
            <v>SERV. DES AFF. MARIT. DE POLYNESIE FRANCAISE</v>
          </cell>
          <cell r="X801" t="str">
            <v>VZGC003</v>
          </cell>
          <cell r="Y801" t="str">
            <v>COM-STC</v>
          </cell>
          <cell r="Z801">
            <v>42787001</v>
          </cell>
          <cell r="AA801" t="str">
            <v>SERV. DES AFF. MARIT. DE POLYNESIE FRANCAISE</v>
          </cell>
        </row>
        <row r="802">
          <cell r="F802" t="str">
            <v>E000017147</v>
          </cell>
          <cell r="G802" t="str">
            <v>Adjoint au chef de service, chef de la section Gens de mer</v>
          </cell>
          <cell r="H802" t="str">
            <v>MODIFIE</v>
          </cell>
          <cell r="I802">
            <v>44986</v>
          </cell>
          <cell r="K802" t="str">
            <v>Susceptible d être vacant</v>
          </cell>
          <cell r="S802" t="str">
            <v>Non</v>
          </cell>
          <cell r="T802">
            <v>987</v>
          </cell>
          <cell r="U802" t="str">
            <v>Polynésie Française</v>
          </cell>
          <cell r="V802">
            <v>42787002</v>
          </cell>
          <cell r="W802" t="str">
            <v>SERV. DES AFF. MARIT. DE POLYNESIE FRANCAISE</v>
          </cell>
          <cell r="X802" t="str">
            <v>VZGC003</v>
          </cell>
          <cell r="Y802" t="str">
            <v>COM-STC</v>
          </cell>
          <cell r="Z802">
            <v>42787001</v>
          </cell>
          <cell r="AA802" t="str">
            <v>SERV. DES AFF. MARIT. DE POLYNESIE FRANCAISE</v>
          </cell>
        </row>
        <row r="803">
          <cell r="F803" t="str">
            <v>E000017147</v>
          </cell>
          <cell r="G803" t="str">
            <v>Adjoint au chef de service, chef de la section Gens de mer</v>
          </cell>
          <cell r="H803" t="str">
            <v>MODIFIE</v>
          </cell>
          <cell r="I803">
            <v>44986</v>
          </cell>
          <cell r="K803" t="str">
            <v>Susceptible d être vacant</v>
          </cell>
          <cell r="S803" t="str">
            <v>Non</v>
          </cell>
          <cell r="T803">
            <v>987</v>
          </cell>
          <cell r="U803" t="str">
            <v>Polynésie Française</v>
          </cell>
          <cell r="V803">
            <v>42787002</v>
          </cell>
          <cell r="W803" t="str">
            <v>SERV. DES AFF. MARIT. DE POLYNESIE FRANCAISE</v>
          </cell>
          <cell r="X803" t="str">
            <v>VZGC003</v>
          </cell>
          <cell r="Y803" t="str">
            <v>COM-STC</v>
          </cell>
          <cell r="Z803">
            <v>42787001</v>
          </cell>
          <cell r="AA803" t="str">
            <v>SERV. DES AFF. MARIT. DE POLYNESIE FRANCAISE</v>
          </cell>
        </row>
        <row r="804">
          <cell r="F804" t="str">
            <v>E000017147</v>
          </cell>
          <cell r="G804" t="str">
            <v>Adjoint au chef de service, chef de la section Gens de mer</v>
          </cell>
          <cell r="H804" t="str">
            <v>MODIFIE</v>
          </cell>
          <cell r="I804">
            <v>44986</v>
          </cell>
          <cell r="K804" t="str">
            <v>Susceptible d être vacant</v>
          </cell>
          <cell r="S804" t="str">
            <v>Non</v>
          </cell>
          <cell r="T804">
            <v>987</v>
          </cell>
          <cell r="U804" t="str">
            <v>Polynésie Française</v>
          </cell>
          <cell r="V804">
            <v>42787002</v>
          </cell>
          <cell r="W804" t="str">
            <v>SERV. DES AFF. MARIT. DE POLYNESIE FRANCAISE</v>
          </cell>
          <cell r="X804" t="str">
            <v>VZGC003</v>
          </cell>
          <cell r="Y804" t="str">
            <v>COM-STC</v>
          </cell>
          <cell r="Z804">
            <v>42787001</v>
          </cell>
          <cell r="AA804" t="str">
            <v>SERV. DES AFF. MARIT. DE POLYNESIE FRANCAISE</v>
          </cell>
        </row>
        <row r="805">
          <cell r="F805" t="str">
            <v>E000017147</v>
          </cell>
          <cell r="G805" t="str">
            <v>Adjoint au chef de service, chef de la section Gens de mer</v>
          </cell>
          <cell r="H805" t="str">
            <v>MODIFIE</v>
          </cell>
          <cell r="I805">
            <v>44986</v>
          </cell>
          <cell r="K805" t="str">
            <v>Susceptible d être vacant</v>
          </cell>
          <cell r="S805" t="str">
            <v>Non</v>
          </cell>
          <cell r="T805">
            <v>987</v>
          </cell>
          <cell r="U805" t="str">
            <v>Polynésie Française</v>
          </cell>
          <cell r="V805">
            <v>42787002</v>
          </cell>
          <cell r="W805" t="str">
            <v>SERV. DES AFF. MARIT. DE POLYNESIE FRANCAISE</v>
          </cell>
          <cell r="X805" t="str">
            <v>VZGC003</v>
          </cell>
          <cell r="Y805" t="str">
            <v>COM-STC</v>
          </cell>
          <cell r="Z805">
            <v>42787001</v>
          </cell>
          <cell r="AA805" t="str">
            <v>SERV. DES AFF. MARIT. DE POLYNESIE FRANCAISE</v>
          </cell>
        </row>
        <row r="806">
          <cell r="F806" t="str">
            <v>E000017147</v>
          </cell>
          <cell r="G806" t="str">
            <v>Adjoint au chef de service, chef de la section Gens de mer</v>
          </cell>
          <cell r="H806" t="str">
            <v>MODIFIE</v>
          </cell>
          <cell r="I806">
            <v>44986</v>
          </cell>
          <cell r="K806" t="str">
            <v>Susceptible d être vacant</v>
          </cell>
          <cell r="S806" t="str">
            <v>Non</v>
          </cell>
          <cell r="T806">
            <v>987</v>
          </cell>
          <cell r="U806" t="str">
            <v>Polynésie Française</v>
          </cell>
          <cell r="V806">
            <v>42787002</v>
          </cell>
          <cell r="W806" t="str">
            <v>SERV. DES AFF. MARIT. DE POLYNESIE FRANCAISE</v>
          </cell>
          <cell r="X806" t="str">
            <v>VZGC003</v>
          </cell>
          <cell r="Y806" t="str">
            <v>COM-STC</v>
          </cell>
          <cell r="Z806">
            <v>42787001</v>
          </cell>
          <cell r="AA806" t="str">
            <v>SERV. DES AFF. MARIT. DE POLYNESIE FRANCAISE</v>
          </cell>
        </row>
        <row r="807">
          <cell r="F807" t="str">
            <v>E000017148</v>
          </cell>
          <cell r="G807" t="str">
            <v>Chef.fe d'une section mines et carrières</v>
          </cell>
          <cell r="H807" t="str">
            <v>MODIFIE</v>
          </cell>
          <cell r="I807">
            <v>44986</v>
          </cell>
          <cell r="K807" t="str">
            <v>Susceptible d être vacant</v>
          </cell>
          <cell r="S807" t="str">
            <v>Non</v>
          </cell>
          <cell r="T807">
            <v>988</v>
          </cell>
          <cell r="U807" t="str">
            <v>Nouvelle Calédonie</v>
          </cell>
          <cell r="V807">
            <v>42788001</v>
          </cell>
          <cell r="W807" t="str">
            <v>SERVICE AFFAIRES MARITIMES DE NOUV. CALEDONIE</v>
          </cell>
          <cell r="X807" t="str">
            <v>VZGC003</v>
          </cell>
          <cell r="Y807" t="str">
            <v>COM-STC</v>
          </cell>
          <cell r="Z807">
            <v>42788001</v>
          </cell>
          <cell r="AA807" t="str">
            <v>SERVICE AFFAIRES MARITIMES DE NOUV. CALEDONIE</v>
          </cell>
        </row>
        <row r="808">
          <cell r="F808" t="str">
            <v>E000017153</v>
          </cell>
          <cell r="G808" t="str">
            <v>Adjoint-e au chef de la cellule de veille hydrologique</v>
          </cell>
          <cell r="H808" t="str">
            <v>MODIFIE</v>
          </cell>
          <cell r="I808">
            <v>44986</v>
          </cell>
          <cell r="J808">
            <v>45170</v>
          </cell>
          <cell r="K808" t="str">
            <v>Vacant</v>
          </cell>
          <cell r="L808" t="str">
            <v>AUTRES MOTIFS</v>
          </cell>
          <cell r="M808" t="str">
            <v>V0</v>
          </cell>
          <cell r="N808" t="str">
            <v>Aucune liste</v>
          </cell>
          <cell r="O808" t="str">
            <v>V04</v>
          </cell>
          <cell r="P808" t="str">
            <v>LA REUNION</v>
          </cell>
          <cell r="S808" t="str">
            <v>Non</v>
          </cell>
          <cell r="T808">
            <v>974</v>
          </cell>
          <cell r="U808" t="str">
            <v>LA REUNION</v>
          </cell>
          <cell r="V808">
            <v>43974098</v>
          </cell>
          <cell r="W808" t="str">
            <v>VEILLE HYDROLOGIQUE</v>
          </cell>
          <cell r="X808" t="str">
            <v>VZGD974</v>
          </cell>
          <cell r="Y808" t="str">
            <v>REUNION</v>
          </cell>
          <cell r="Z808">
            <v>43974001</v>
          </cell>
          <cell r="AA808" t="str">
            <v>D.E.A.L. DE LA REUNION</v>
          </cell>
        </row>
        <row r="809">
          <cell r="F809" t="str">
            <v>E000017153</v>
          </cell>
          <cell r="G809" t="str">
            <v>Adjoint-e au chef de la cellule de veille hydrologique</v>
          </cell>
          <cell r="H809" t="str">
            <v>MODIFIE</v>
          </cell>
          <cell r="I809">
            <v>44986</v>
          </cell>
          <cell r="J809">
            <v>45170</v>
          </cell>
          <cell r="K809" t="str">
            <v>Vacant</v>
          </cell>
          <cell r="L809" t="str">
            <v>AUTRES MOTIFS</v>
          </cell>
          <cell r="M809" t="str">
            <v>V0</v>
          </cell>
          <cell r="N809" t="str">
            <v>Aucune liste</v>
          </cell>
          <cell r="O809" t="str">
            <v>V04</v>
          </cell>
          <cell r="P809" t="str">
            <v>LA REUNION</v>
          </cell>
          <cell r="S809" t="str">
            <v>Non</v>
          </cell>
          <cell r="T809">
            <v>974</v>
          </cell>
          <cell r="U809" t="str">
            <v>LA REUNION</v>
          </cell>
          <cell r="V809">
            <v>43974098</v>
          </cell>
          <cell r="W809" t="str">
            <v>VEILLE HYDROLOGIQUE</v>
          </cell>
          <cell r="X809" t="str">
            <v>VZGD974</v>
          </cell>
          <cell r="Y809" t="str">
            <v>REUNION</v>
          </cell>
          <cell r="Z809">
            <v>43974001</v>
          </cell>
          <cell r="AA809" t="str">
            <v>D.E.A.L. DE LA REUNION</v>
          </cell>
        </row>
        <row r="810">
          <cell r="F810" t="str">
            <v>E000017153</v>
          </cell>
          <cell r="G810" t="str">
            <v>Adjoint-e au chef de la cellule de veille hydrologique</v>
          </cell>
          <cell r="H810" t="str">
            <v>MODIFIE</v>
          </cell>
          <cell r="I810">
            <v>44986</v>
          </cell>
          <cell r="J810">
            <v>45170</v>
          </cell>
          <cell r="K810" t="str">
            <v>Vacant</v>
          </cell>
          <cell r="L810" t="str">
            <v>AUTRES MOTIFS</v>
          </cell>
          <cell r="M810" t="str">
            <v>V0</v>
          </cell>
          <cell r="N810" t="str">
            <v>Aucune liste</v>
          </cell>
          <cell r="O810" t="str">
            <v>V04</v>
          </cell>
          <cell r="P810" t="str">
            <v>LA REUNION</v>
          </cell>
          <cell r="S810" t="str">
            <v>Non</v>
          </cell>
          <cell r="T810">
            <v>974</v>
          </cell>
          <cell r="U810" t="str">
            <v>LA REUNION</v>
          </cell>
          <cell r="V810">
            <v>43974098</v>
          </cell>
          <cell r="W810" t="str">
            <v>VEILLE HYDROLOGIQUE</v>
          </cell>
          <cell r="X810" t="str">
            <v>VZGD974</v>
          </cell>
          <cell r="Y810" t="str">
            <v>REUNION</v>
          </cell>
          <cell r="Z810">
            <v>43974001</v>
          </cell>
          <cell r="AA810" t="str">
            <v>D.E.A.L. DE LA REUNION</v>
          </cell>
        </row>
        <row r="811">
          <cell r="F811" t="str">
            <v>E000017155</v>
          </cell>
          <cell r="G811" t="str">
            <v>chargé(e) de missions paysage et inspecteur des sites</v>
          </cell>
          <cell r="H811" t="str">
            <v>MODIFIE</v>
          </cell>
          <cell r="I811">
            <v>44986</v>
          </cell>
          <cell r="J811">
            <v>45170</v>
          </cell>
          <cell r="K811" t="str">
            <v>Vacant</v>
          </cell>
          <cell r="L811" t="str">
            <v>AUTRES MOTIFS</v>
          </cell>
          <cell r="M811" t="str">
            <v>V0</v>
          </cell>
          <cell r="N811" t="str">
            <v>Aucune liste</v>
          </cell>
          <cell r="O811" t="str">
            <v>V04</v>
          </cell>
          <cell r="P811" t="str">
            <v>LA REUNION</v>
          </cell>
          <cell r="S811" t="str">
            <v>Non</v>
          </cell>
          <cell r="T811">
            <v>974</v>
          </cell>
          <cell r="U811" t="str">
            <v>LA REUNION</v>
          </cell>
          <cell r="V811">
            <v>43974058</v>
          </cell>
          <cell r="W811" t="str">
            <v>LITTORAL PAYSAGE SITES</v>
          </cell>
          <cell r="X811" t="str">
            <v>VZGD974</v>
          </cell>
          <cell r="Y811" t="str">
            <v>REUNION</v>
          </cell>
          <cell r="Z811">
            <v>43974001</v>
          </cell>
          <cell r="AA811" t="str">
            <v>D.E.A.L. DE LA REUNION</v>
          </cell>
        </row>
        <row r="812">
          <cell r="F812" t="str">
            <v>E000017164</v>
          </cell>
          <cell r="G812" t="str">
            <v>Responsable de la permanence de l'association ASCE 75AC</v>
          </cell>
          <cell r="H812" t="str">
            <v>MODIFIE</v>
          </cell>
          <cell r="I812">
            <v>45076</v>
          </cell>
          <cell r="J812">
            <v>45200</v>
          </cell>
          <cell r="K812" t="str">
            <v>Vacant</v>
          </cell>
          <cell r="L812" t="str">
            <v>RETRAITE</v>
          </cell>
          <cell r="M812" t="str">
            <v>V0</v>
          </cell>
          <cell r="N812" t="str">
            <v>Aucune liste</v>
          </cell>
          <cell r="S812" t="str">
            <v>Non</v>
          </cell>
          <cell r="T812">
            <v>92</v>
          </cell>
          <cell r="U812" t="str">
            <v>HAUTS-DE-SEINE</v>
          </cell>
          <cell r="V812" t="str">
            <v>004DG10001</v>
          </cell>
          <cell r="W812" t="str">
            <v>SECRETARIAT GENERAL</v>
          </cell>
          <cell r="X812" t="str">
            <v>VZGC004</v>
          </cell>
          <cell r="Y812" t="str">
            <v>ADMINISTRATION CENTRALE</v>
          </cell>
          <cell r="Z812" t="str">
            <v>004DG10001</v>
          </cell>
          <cell r="AA812" t="str">
            <v>SECRETARIAT GENERAL</v>
          </cell>
        </row>
        <row r="813">
          <cell r="F813" t="str">
            <v>E000017174</v>
          </cell>
          <cell r="G813" t="str">
            <v>Chef(fe) de projet " mécanisme de capacité "</v>
          </cell>
          <cell r="H813" t="str">
            <v>MODIFIE</v>
          </cell>
          <cell r="I813">
            <v>45079</v>
          </cell>
          <cell r="J813">
            <v>44986</v>
          </cell>
          <cell r="K813" t="str">
            <v>Vacant</v>
          </cell>
          <cell r="S813" t="str">
            <v>Non</v>
          </cell>
          <cell r="T813">
            <v>92</v>
          </cell>
          <cell r="U813" t="str">
            <v>HAUTS-DE-SEINE</v>
          </cell>
          <cell r="V813" t="str">
            <v>004DG21007</v>
          </cell>
          <cell r="W813" t="str">
            <v>BUREAU MARCHES ELECTRICITE</v>
          </cell>
          <cell r="X813" t="str">
            <v>VZGC004</v>
          </cell>
          <cell r="Y813" t="str">
            <v>ADMINISTRATION CENTRALE</v>
          </cell>
          <cell r="Z813" t="str">
            <v>004DG21001</v>
          </cell>
          <cell r="AA813" t="str">
            <v>DIRECTION GENERALE ENERGIE ET CLIMAT</v>
          </cell>
        </row>
        <row r="814">
          <cell r="F814" t="str">
            <v>E000017176</v>
          </cell>
          <cell r="G814" t="str">
            <v>Chef.fe de projet « réforme des marchés de l'électricité »</v>
          </cell>
          <cell r="H814" t="str">
            <v>MODIFIE</v>
          </cell>
          <cell r="I814">
            <v>45055</v>
          </cell>
          <cell r="J814">
            <v>44986</v>
          </cell>
          <cell r="K814" t="str">
            <v>Vacant</v>
          </cell>
          <cell r="S814" t="str">
            <v>Non</v>
          </cell>
          <cell r="T814">
            <v>92</v>
          </cell>
          <cell r="U814" t="str">
            <v>HAUTS-DE-SEINE</v>
          </cell>
          <cell r="V814" t="str">
            <v>004DG21007</v>
          </cell>
          <cell r="W814" t="str">
            <v>BUREAU MARCHES ELECTRICITE</v>
          </cell>
          <cell r="X814" t="str">
            <v>VZGC004</v>
          </cell>
          <cell r="Y814" t="str">
            <v>ADMINISTRATION CENTRALE</v>
          </cell>
          <cell r="Z814" t="str">
            <v>004DG21001</v>
          </cell>
          <cell r="AA814" t="str">
            <v>DIRECTION GENERALE ENERGIE ET CLIMAT</v>
          </cell>
        </row>
        <row r="815">
          <cell r="F815" t="str">
            <v>E000017192</v>
          </cell>
          <cell r="G815" t="str">
            <v>Chef du Bureau des affaires foncières</v>
          </cell>
          <cell r="H815" t="str">
            <v>MODIFIE</v>
          </cell>
          <cell r="I815">
            <v>44986</v>
          </cell>
          <cell r="K815" t="str">
            <v>Susceptible d être vacant</v>
          </cell>
          <cell r="L815" t="str">
            <v>MOBILITE DANS ZONE DE GOUVERNANCE</v>
          </cell>
          <cell r="M815" t="str">
            <v>V0</v>
          </cell>
          <cell r="N815" t="str">
            <v>Aucune liste</v>
          </cell>
          <cell r="S815" t="str">
            <v>Non</v>
          </cell>
          <cell r="T815">
            <v>94</v>
          </cell>
          <cell r="U815" t="str">
            <v>VAL-DE-MARNE</v>
          </cell>
          <cell r="V815">
            <v>43475289</v>
          </cell>
          <cell r="W815" t="str">
            <v>SMR BUREAU AFFAIRES FONCIERES</v>
          </cell>
          <cell r="X815" t="str">
            <v>VZGD003</v>
          </cell>
          <cell r="Y815" t="str">
            <v>ILE-DE-FRANCE</v>
          </cell>
          <cell r="Z815">
            <v>43475001</v>
          </cell>
          <cell r="AA815" t="str">
            <v>D.R.I.E.A.T. IF</v>
          </cell>
        </row>
        <row r="816">
          <cell r="F816" t="str">
            <v>09DG200341</v>
          </cell>
          <cell r="G816" t="str">
            <v>Chargé(e) de mission dialogue environnemental national</v>
          </cell>
          <cell r="H816" t="str">
            <v>MODIFIE</v>
          </cell>
          <cell r="I816">
            <v>44986</v>
          </cell>
          <cell r="J816">
            <v>45017</v>
          </cell>
          <cell r="K816" t="str">
            <v>Vacant</v>
          </cell>
          <cell r="L816" t="str">
            <v>MOBILITE DANS MINISTERE (HORS ZG)</v>
          </cell>
          <cell r="O816" t="str">
            <v>V11</v>
          </cell>
          <cell r="P816" t="str">
            <v>ILE-DE-FRANCE</v>
          </cell>
          <cell r="S816" t="str">
            <v>Non</v>
          </cell>
          <cell r="T816">
            <v>92</v>
          </cell>
          <cell r="U816" t="str">
            <v>HAUTS-DE-SEINE</v>
          </cell>
          <cell r="V816" t="str">
            <v>004DG20108</v>
          </cell>
          <cell r="W816" t="str">
            <v>DEPARTEMENT ACTION TERRITORIALE ET PARTICIPATION ACTEURS</v>
          </cell>
          <cell r="X816" t="str">
            <v>VZGC004</v>
          </cell>
          <cell r="Y816" t="str">
            <v>ADMINISTRATION CENTRALE</v>
          </cell>
        </row>
        <row r="817">
          <cell r="F817" t="str">
            <v>09DG240178</v>
          </cell>
          <cell r="G817" t="str">
            <v>Chef de projet planification et sobriété</v>
          </cell>
          <cell r="H817" t="str">
            <v>MODIFIE</v>
          </cell>
          <cell r="I817">
            <v>44986</v>
          </cell>
          <cell r="J817">
            <v>44928</v>
          </cell>
          <cell r="K817" t="str">
            <v>Vacant</v>
          </cell>
          <cell r="L817" t="str">
            <v>DETACHEMENT</v>
          </cell>
          <cell r="O817" t="str">
            <v>V11</v>
          </cell>
          <cell r="P817" t="str">
            <v>ILE-DE-FRANCE</v>
          </cell>
          <cell r="S817" t="str">
            <v>Non</v>
          </cell>
          <cell r="T817">
            <v>92</v>
          </cell>
          <cell r="U817" t="str">
            <v>HAUTS-DE-SEINE</v>
          </cell>
          <cell r="V817" t="str">
            <v>004DG24035</v>
          </cell>
          <cell r="W817" t="str">
            <v>BUREAU PLANIF. URB. ET RUR. ET CADRE DE VIE</v>
          </cell>
          <cell r="X817" t="str">
            <v>VZGC004</v>
          </cell>
          <cell r="Y817" t="str">
            <v>ADMINISTRATION CENTRALE</v>
          </cell>
          <cell r="Z817" t="str">
            <v>004DG24001</v>
          </cell>
          <cell r="AA817" t="str">
            <v>DIRECTION GENERALE AMENAGEMENT, LOGEMENT ET NATURE</v>
          </cell>
        </row>
        <row r="818">
          <cell r="F818" t="str">
            <v>09DG240182</v>
          </cell>
          <cell r="G818" t="str">
            <v>conseiller auprès du sous-directeur QV</v>
          </cell>
          <cell r="H818" t="str">
            <v>MODIFIE</v>
          </cell>
          <cell r="I818">
            <v>44986</v>
          </cell>
          <cell r="J818">
            <v>44942</v>
          </cell>
          <cell r="K818" t="str">
            <v>Vacant</v>
          </cell>
          <cell r="L818" t="str">
            <v>DEMISSION</v>
          </cell>
          <cell r="O818" t="str">
            <v>V11</v>
          </cell>
          <cell r="P818" t="str">
            <v>ILE-DE-FRANCE</v>
          </cell>
          <cell r="S818" t="str">
            <v>Non</v>
          </cell>
          <cell r="T818">
            <v>92</v>
          </cell>
          <cell r="U818" t="str">
            <v>HAUTS-DE-SEINE</v>
          </cell>
          <cell r="V818" t="str">
            <v>004DG24032</v>
          </cell>
          <cell r="W818" t="str">
            <v>S/D QUALITE CADRE DE VIE</v>
          </cell>
          <cell r="X818" t="str">
            <v>VZGC004</v>
          </cell>
          <cell r="Y818" t="str">
            <v>ADMINISTRATION CENTRALE</v>
          </cell>
          <cell r="Z818" t="str">
            <v>004DG24001</v>
          </cell>
          <cell r="AA818" t="str">
            <v>DIRECTION GENERALE AMENAGEMENT, LOGEMENT ET NATURE</v>
          </cell>
        </row>
        <row r="819">
          <cell r="F819" t="str">
            <v>09DG240293</v>
          </cell>
          <cell r="G819" t="str">
            <v>Chargé(e) de mission « Déchets marins »</v>
          </cell>
          <cell r="H819" t="str">
            <v>MODIFIE</v>
          </cell>
          <cell r="I819">
            <v>45000</v>
          </cell>
          <cell r="J819">
            <v>45170</v>
          </cell>
          <cell r="K819" t="str">
            <v>Vacant</v>
          </cell>
          <cell r="L819" t="str">
            <v>MOBILITE DANS ZONE DE GOUVERNANCE</v>
          </cell>
          <cell r="O819" t="str">
            <v>V11</v>
          </cell>
          <cell r="P819" t="str">
            <v>ILE-DE-FRANCE</v>
          </cell>
          <cell r="S819" t="str">
            <v>Non</v>
          </cell>
          <cell r="T819">
            <v>92</v>
          </cell>
          <cell r="U819" t="str">
            <v>HAUTS-DE-SEINE</v>
          </cell>
          <cell r="V819" t="str">
            <v>004DG24095</v>
          </cell>
          <cell r="W819" t="str">
            <v>BUREAU POLITIQUE ECOSYSTEMES MARINS</v>
          </cell>
          <cell r="X819" t="str">
            <v>VZGC004</v>
          </cell>
          <cell r="Y819" t="str">
            <v>ADMINISTRATION CENTRALE</v>
          </cell>
          <cell r="Z819" t="str">
            <v>004DG24001</v>
          </cell>
          <cell r="AA819" t="str">
            <v>DIRECTION GENERALE AMENAGEMENT, LOGEMENT ET NATURE</v>
          </cell>
        </row>
        <row r="820">
          <cell r="F820" t="str">
            <v>09DG240293</v>
          </cell>
          <cell r="G820" t="str">
            <v>Chargé(e) de mission « Déchets marins »</v>
          </cell>
          <cell r="H820" t="str">
            <v>MODIFIE</v>
          </cell>
          <cell r="I820">
            <v>45000</v>
          </cell>
          <cell r="J820">
            <v>45170</v>
          </cell>
          <cell r="K820" t="str">
            <v>Vacant</v>
          </cell>
          <cell r="L820" t="str">
            <v>MOBILITE DANS ZONE DE GOUVERNANCE</v>
          </cell>
          <cell r="O820" t="str">
            <v>V11</v>
          </cell>
          <cell r="P820" t="str">
            <v>ILE-DE-FRANCE</v>
          </cell>
          <cell r="S820" t="str">
            <v>Non</v>
          </cell>
          <cell r="T820">
            <v>92</v>
          </cell>
          <cell r="U820" t="str">
            <v>HAUTS-DE-SEINE</v>
          </cell>
          <cell r="V820" t="str">
            <v>004DG24095</v>
          </cell>
          <cell r="W820" t="str">
            <v>BUREAU POLITIQUE ECOSYSTEMES MARINS</v>
          </cell>
          <cell r="X820" t="str">
            <v>VZGC004</v>
          </cell>
          <cell r="Y820" t="str">
            <v>ADMINISTRATION CENTRALE</v>
          </cell>
          <cell r="Z820" t="str">
            <v>004DG24001</v>
          </cell>
          <cell r="AA820" t="str">
            <v>DIRECTION GENERALE AMENAGEMENT, LOGEMENT ET NATURE</v>
          </cell>
        </row>
        <row r="821">
          <cell r="F821" t="str">
            <v>09DG240355</v>
          </cell>
          <cell r="G821" t="str">
            <v>Chef de projet planification urbaine</v>
          </cell>
          <cell r="H821" t="str">
            <v>MODIFIE</v>
          </cell>
          <cell r="I821">
            <v>44986</v>
          </cell>
          <cell r="J821">
            <v>44958</v>
          </cell>
          <cell r="K821" t="str">
            <v>Vacant</v>
          </cell>
          <cell r="L821" t="str">
            <v>MOBILITE DANS MINISTERE (HORS ZG)</v>
          </cell>
          <cell r="O821" t="str">
            <v>V11</v>
          </cell>
          <cell r="P821" t="str">
            <v>ILE-DE-FRANCE</v>
          </cell>
          <cell r="S821" t="str">
            <v>Non</v>
          </cell>
          <cell r="T821">
            <v>92</v>
          </cell>
          <cell r="U821" t="str">
            <v>HAUTS-DE-SEINE</v>
          </cell>
          <cell r="V821" t="str">
            <v>004DG24035</v>
          </cell>
          <cell r="W821" t="str">
            <v>BUREAU PLANIF. URB. ET RUR. ET CADRE DE VIE</v>
          </cell>
          <cell r="X821" t="str">
            <v>VZGC004</v>
          </cell>
          <cell r="Y821" t="str">
            <v>ADMINISTRATION CENTRALE</v>
          </cell>
          <cell r="Z821" t="str">
            <v>004DG24001</v>
          </cell>
          <cell r="AA821" t="str">
            <v>DIRECTION GENERALE AMENAGEMENT, LOGEMENT ET NATURE</v>
          </cell>
        </row>
        <row r="822">
          <cell r="F822" t="str">
            <v>09DG240355</v>
          </cell>
          <cell r="G822" t="str">
            <v>Chef de projet planification urbaine</v>
          </cell>
          <cell r="H822" t="str">
            <v>MODIFIE</v>
          </cell>
          <cell r="I822">
            <v>44986</v>
          </cell>
          <cell r="J822">
            <v>44958</v>
          </cell>
          <cell r="K822" t="str">
            <v>Vacant</v>
          </cell>
          <cell r="L822" t="str">
            <v>MOBILITE DANS MINISTERE (HORS ZG)</v>
          </cell>
          <cell r="O822" t="str">
            <v>V11</v>
          </cell>
          <cell r="P822" t="str">
            <v>ILE-DE-FRANCE</v>
          </cell>
          <cell r="S822" t="str">
            <v>Non</v>
          </cell>
          <cell r="T822">
            <v>92</v>
          </cell>
          <cell r="U822" t="str">
            <v>HAUTS-DE-SEINE</v>
          </cell>
          <cell r="V822" t="str">
            <v>004DG24035</v>
          </cell>
          <cell r="W822" t="str">
            <v>BUREAU PLANIF. URB. ET RUR. ET CADRE DE VIE</v>
          </cell>
          <cell r="X822" t="str">
            <v>VZGC004</v>
          </cell>
          <cell r="Y822" t="str">
            <v>ADMINISTRATION CENTRALE</v>
          </cell>
          <cell r="Z822" t="str">
            <v>004DG24001</v>
          </cell>
          <cell r="AA822" t="str">
            <v>DIRECTION GENERALE AMENAGEMENT, LOGEMENT ET NATURE</v>
          </cell>
        </row>
        <row r="823">
          <cell r="F823" t="str">
            <v>09DG240495</v>
          </cell>
          <cell r="G823" t="str">
            <v>Chargé de mission rénovation énergétique</v>
          </cell>
          <cell r="H823" t="str">
            <v>MODIFIE</v>
          </cell>
          <cell r="I823">
            <v>44986</v>
          </cell>
          <cell r="K823" t="str">
            <v>Susceptible d être vacant</v>
          </cell>
          <cell r="O823" t="str">
            <v>V11</v>
          </cell>
          <cell r="P823" t="str">
            <v>ILE-DE-FRANCE</v>
          </cell>
          <cell r="S823" t="str">
            <v>Non</v>
          </cell>
          <cell r="T823">
            <v>92</v>
          </cell>
          <cell r="U823" t="str">
            <v>HAUTS-DE-SEINE</v>
          </cell>
          <cell r="V823" t="str">
            <v>004DG24046</v>
          </cell>
          <cell r="W823" t="str">
            <v>BUREAU AIDES FINANCIERES</v>
          </cell>
          <cell r="X823" t="str">
            <v>VZGC004</v>
          </cell>
          <cell r="Y823" t="str">
            <v>ADMINISTRATION CENTRALE</v>
          </cell>
          <cell r="Z823" t="str">
            <v>004DG24001</v>
          </cell>
          <cell r="AA823" t="str">
            <v>DIRECTION GENERALE AMENAGEMENT, LOGEMENT ET NATURE</v>
          </cell>
        </row>
        <row r="824">
          <cell r="F824" t="str">
            <v>09DG240602</v>
          </cell>
          <cell r="G824" t="str">
            <v>Chargé de mission objectifs européens</v>
          </cell>
          <cell r="H824" t="str">
            <v>MODIFIE</v>
          </cell>
          <cell r="I824">
            <v>44986</v>
          </cell>
          <cell r="J824">
            <v>44903</v>
          </cell>
          <cell r="K824" t="str">
            <v>Vacant</v>
          </cell>
          <cell r="L824" t="str">
            <v>MOBILITE DANS MINISTERE (HORS ZG)</v>
          </cell>
          <cell r="O824" t="str">
            <v>V11</v>
          </cell>
          <cell r="P824" t="str">
            <v>ILE-DE-FRANCE</v>
          </cell>
          <cell r="S824" t="str">
            <v>Non</v>
          </cell>
          <cell r="T824">
            <v>92</v>
          </cell>
          <cell r="U824" t="str">
            <v>HAUTS-DE-SEINE</v>
          </cell>
          <cell r="V824" t="str">
            <v>004DG24087</v>
          </cell>
          <cell r="W824" t="str">
            <v>BUREAU OUTILS TERRITORIAUX DE LA BIODIVERSITE</v>
          </cell>
          <cell r="X824" t="str">
            <v>VZGC004</v>
          </cell>
          <cell r="Y824" t="str">
            <v>ADMINISTRATION CENTRALE</v>
          </cell>
          <cell r="Z824" t="str">
            <v>004DG24001</v>
          </cell>
          <cell r="AA824" t="str">
            <v>DIRECTION GENERALE AMENAGEMENT, LOGEMENT ET NATURE</v>
          </cell>
        </row>
        <row r="825">
          <cell r="F825" t="str">
            <v>09DG240612</v>
          </cell>
          <cell r="G825" t="str">
            <v>Chargé de mission droit de l'aménagement opérationnel</v>
          </cell>
          <cell r="H825" t="str">
            <v>MODIFIE</v>
          </cell>
          <cell r="I825">
            <v>44993</v>
          </cell>
          <cell r="J825">
            <v>44652</v>
          </cell>
          <cell r="K825" t="str">
            <v>Vacant</v>
          </cell>
          <cell r="L825" t="str">
            <v>MOBILITE DANS MINISTERE (HORS ZG)</v>
          </cell>
          <cell r="O825" t="str">
            <v>V11</v>
          </cell>
          <cell r="P825" t="str">
            <v>ILE-DE-FRANCE</v>
          </cell>
          <cell r="S825" t="str">
            <v>Non</v>
          </cell>
          <cell r="T825">
            <v>92</v>
          </cell>
          <cell r="U825" t="str">
            <v>HAUTS-DE-SEINE</v>
          </cell>
          <cell r="V825" t="str">
            <v>004DG24134</v>
          </cell>
          <cell r="W825" t="str">
            <v>BUREAU AMENAGEMENT OPERATIONNEL</v>
          </cell>
          <cell r="X825" t="str">
            <v>VZGC004</v>
          </cell>
          <cell r="Y825" t="str">
            <v>ADMINISTRATION CENTRALE</v>
          </cell>
          <cell r="Z825" t="str">
            <v>004DG24001</v>
          </cell>
          <cell r="AA825" t="str">
            <v>DIRECTION GENERALE AMENAGEMENT, LOGEMENT ET NATURE</v>
          </cell>
        </row>
        <row r="826">
          <cell r="F826" t="str">
            <v>09DG250020</v>
          </cell>
          <cell r="G826" t="str">
            <v>CM réglementation dans le domaine des installations classées</v>
          </cell>
          <cell r="H826" t="str">
            <v>MODIFIE</v>
          </cell>
          <cell r="I826">
            <v>44986</v>
          </cell>
          <cell r="J826">
            <v>45200</v>
          </cell>
          <cell r="K826" t="str">
            <v>Vacant</v>
          </cell>
          <cell r="O826" t="str">
            <v>V11</v>
          </cell>
          <cell r="P826" t="str">
            <v>ILE-DE-FRANCE</v>
          </cell>
          <cell r="S826" t="str">
            <v>Non</v>
          </cell>
          <cell r="T826">
            <v>92</v>
          </cell>
          <cell r="U826" t="str">
            <v>HAUTS-DE-SEINE</v>
          </cell>
          <cell r="V826" t="str">
            <v>004DG25020</v>
          </cell>
          <cell r="W826" t="str">
            <v>BUREAU REGLEMENTATION PILOTAGE INSPECTION CONTROLES QUALITE</v>
          </cell>
          <cell r="X826" t="str">
            <v>VZGC004</v>
          </cell>
          <cell r="Y826" t="str">
            <v>ADMINISTRATION CENTRALE</v>
          </cell>
          <cell r="Z826" t="str">
            <v>004DG25001</v>
          </cell>
          <cell r="AA826" t="str">
            <v>DIRECTION GENERALE PREVENTION DES RISQUES</v>
          </cell>
        </row>
        <row r="827">
          <cell r="F827" t="str">
            <v>09DG250098</v>
          </cell>
          <cell r="G827" t="str">
            <v>Adjoint (e) au chef bureau des risques naturels terrestres</v>
          </cell>
          <cell r="H827" t="str">
            <v>MODIFIE</v>
          </cell>
          <cell r="I827">
            <v>44986</v>
          </cell>
          <cell r="K827" t="str">
            <v>Susceptible d être vacant</v>
          </cell>
          <cell r="L827" t="str">
            <v>MOBILITE DANS ZONE DE GOUVERNANCE</v>
          </cell>
          <cell r="O827" t="str">
            <v>V11</v>
          </cell>
          <cell r="P827" t="str">
            <v>ILE-DE-FRANCE</v>
          </cell>
          <cell r="S827" t="str">
            <v>Non</v>
          </cell>
          <cell r="T827">
            <v>92</v>
          </cell>
          <cell r="U827" t="str">
            <v>HAUTS-DE-SEINE</v>
          </cell>
          <cell r="V827" t="str">
            <v>004DG25099</v>
          </cell>
          <cell r="W827" t="str">
            <v>BUREAU RISQUES NATURELS TERRESTRES</v>
          </cell>
          <cell r="X827" t="str">
            <v>VZGC004</v>
          </cell>
          <cell r="Y827" t="str">
            <v>ADMINISTRATION CENTRALE</v>
          </cell>
          <cell r="Z827" t="str">
            <v>004DG25001</v>
          </cell>
          <cell r="AA827" t="str">
            <v>DIRECTION GENERALE PREVENTION DES RISQUES</v>
          </cell>
        </row>
        <row r="828">
          <cell r="F828" t="str">
            <v>09DG250098</v>
          </cell>
          <cell r="G828" t="str">
            <v>Adjoint (e) au chef bureau des risques naturels terrestres</v>
          </cell>
          <cell r="H828" t="str">
            <v>MODIFIE</v>
          </cell>
          <cell r="I828">
            <v>44986</v>
          </cell>
          <cell r="K828" t="str">
            <v>Susceptible d être vacant</v>
          </cell>
          <cell r="L828" t="str">
            <v>MOBILITE DANS ZONE DE GOUVERNANCE</v>
          </cell>
          <cell r="O828" t="str">
            <v>V11</v>
          </cell>
          <cell r="P828" t="str">
            <v>ILE-DE-FRANCE</v>
          </cell>
          <cell r="S828" t="str">
            <v>Non</v>
          </cell>
          <cell r="T828">
            <v>92</v>
          </cell>
          <cell r="U828" t="str">
            <v>HAUTS-DE-SEINE</v>
          </cell>
          <cell r="V828" t="str">
            <v>004DG25099</v>
          </cell>
          <cell r="W828" t="str">
            <v>BUREAU RISQUES NATURELS TERRESTRES</v>
          </cell>
          <cell r="X828" t="str">
            <v>VZGC004</v>
          </cell>
          <cell r="Y828" t="str">
            <v>ADMINISTRATION CENTRALE</v>
          </cell>
          <cell r="Z828" t="str">
            <v>004DG25001</v>
          </cell>
          <cell r="AA828" t="str">
            <v>DIRECTION GENERALE PREVENTION DES RISQUES</v>
          </cell>
        </row>
        <row r="829">
          <cell r="F829" t="str">
            <v>09DG250098</v>
          </cell>
          <cell r="G829" t="str">
            <v>Adjoint (e) au chef bureau des risques naturels terrestres</v>
          </cell>
          <cell r="H829" t="str">
            <v>MODIFIE</v>
          </cell>
          <cell r="I829">
            <v>44986</v>
          </cell>
          <cell r="K829" t="str">
            <v>Susceptible d être vacant</v>
          </cell>
          <cell r="L829" t="str">
            <v>MOBILITE DANS ZONE DE GOUVERNANCE</v>
          </cell>
          <cell r="O829" t="str">
            <v>V11</v>
          </cell>
          <cell r="P829" t="str">
            <v>ILE-DE-FRANCE</v>
          </cell>
          <cell r="S829" t="str">
            <v>Non</v>
          </cell>
          <cell r="T829">
            <v>92</v>
          </cell>
          <cell r="U829" t="str">
            <v>HAUTS-DE-SEINE</v>
          </cell>
          <cell r="V829" t="str">
            <v>004DG25099</v>
          </cell>
          <cell r="W829" t="str">
            <v>BUREAU RISQUES NATURELS TERRESTRES</v>
          </cell>
          <cell r="X829" t="str">
            <v>VZGC004</v>
          </cell>
          <cell r="Y829" t="str">
            <v>ADMINISTRATION CENTRALE</v>
          </cell>
          <cell r="Z829" t="str">
            <v>004DG25001</v>
          </cell>
          <cell r="AA829" t="str">
            <v>DIRECTION GENERALE PREVENTION DES RISQUES</v>
          </cell>
        </row>
        <row r="830">
          <cell r="F830" t="str">
            <v>09DG250103</v>
          </cell>
          <cell r="G830" t="str">
            <v>Adjoint(e) au responsable RHL</v>
          </cell>
          <cell r="H830" t="str">
            <v>MODIFIE</v>
          </cell>
          <cell r="I830">
            <v>44986</v>
          </cell>
          <cell r="J830">
            <v>45170</v>
          </cell>
          <cell r="K830" t="str">
            <v>Vacant</v>
          </cell>
          <cell r="L830" t="str">
            <v>AUTRES MOTIFS</v>
          </cell>
          <cell r="O830" t="str">
            <v>V11</v>
          </cell>
          <cell r="P830" t="str">
            <v>ILE-DE-FRANCE</v>
          </cell>
          <cell r="S830" t="str">
            <v>Non</v>
          </cell>
          <cell r="T830">
            <v>92</v>
          </cell>
          <cell r="U830" t="str">
            <v>HAUTS-DE-SEINE</v>
          </cell>
          <cell r="V830" t="str">
            <v>004DG25074</v>
          </cell>
          <cell r="W830" t="str">
            <v>DEPARTEMENT AFFAIRES GENERALES ET SYSTEMES D INFORMATION</v>
          </cell>
          <cell r="X830" t="str">
            <v>VZGC004</v>
          </cell>
          <cell r="Y830" t="str">
            <v>ADMINISTRATION CENTRALE</v>
          </cell>
          <cell r="Z830" t="str">
            <v>004DG25001</v>
          </cell>
          <cell r="AA830" t="str">
            <v>DIRECTION GENERALE PREVENTION DES RISQUES</v>
          </cell>
        </row>
        <row r="831">
          <cell r="F831" t="str">
            <v>09DG250104</v>
          </cell>
          <cell r="G831" t="str">
            <v>ADJOINT (E) AU CHEF DE POLE SYSTEME D'INFORMATION</v>
          </cell>
          <cell r="H831" t="str">
            <v>MODIFIE</v>
          </cell>
          <cell r="I831">
            <v>44986</v>
          </cell>
          <cell r="J831">
            <v>44927</v>
          </cell>
          <cell r="K831" t="str">
            <v>Vacant</v>
          </cell>
          <cell r="O831" t="str">
            <v>V76</v>
          </cell>
          <cell r="P831" t="str">
            <v>OCCITANIE</v>
          </cell>
          <cell r="S831" t="str">
            <v>Non</v>
          </cell>
          <cell r="T831">
            <v>31</v>
          </cell>
          <cell r="U831" t="str">
            <v>HAUTE-GARONNE</v>
          </cell>
          <cell r="V831" t="str">
            <v>004DG25054</v>
          </cell>
          <cell r="W831" t="str">
            <v>POLE SYSTEMES D'INFORMATION</v>
          </cell>
          <cell r="X831" t="str">
            <v>VZGC004</v>
          </cell>
          <cell r="Y831" t="str">
            <v>ADMINISTRATION CENTRALE</v>
          </cell>
          <cell r="Z831" t="str">
            <v>004DG25001</v>
          </cell>
          <cell r="AA831" t="str">
            <v>DIRECTION GENERALE PREVENTION DES RISQUES</v>
          </cell>
        </row>
        <row r="832">
          <cell r="F832" t="str">
            <v>09DG250104</v>
          </cell>
          <cell r="G832" t="str">
            <v>ADJOINT (E) AU CHEF DE POLE SYSTEME D'INFORMATION</v>
          </cell>
          <cell r="H832" t="str">
            <v>MODIFIE</v>
          </cell>
          <cell r="I832">
            <v>44986</v>
          </cell>
          <cell r="J832">
            <v>44927</v>
          </cell>
          <cell r="K832" t="str">
            <v>Vacant</v>
          </cell>
          <cell r="O832" t="str">
            <v>V76</v>
          </cell>
          <cell r="P832" t="str">
            <v>OCCITANIE</v>
          </cell>
          <cell r="S832" t="str">
            <v>Non</v>
          </cell>
          <cell r="T832">
            <v>31</v>
          </cell>
          <cell r="U832" t="str">
            <v>HAUTE-GARONNE</v>
          </cell>
          <cell r="V832" t="str">
            <v>004DG25054</v>
          </cell>
          <cell r="W832" t="str">
            <v>POLE SYSTEMES D'INFORMATION</v>
          </cell>
          <cell r="X832" t="str">
            <v>VZGC004</v>
          </cell>
          <cell r="Y832" t="str">
            <v>ADMINISTRATION CENTRALE</v>
          </cell>
          <cell r="Z832" t="str">
            <v>004DG25001</v>
          </cell>
          <cell r="AA832" t="str">
            <v>DIRECTION GENERALE PREVENTION DES RISQUES</v>
          </cell>
        </row>
        <row r="833">
          <cell r="F833" t="str">
            <v>09DG250104</v>
          </cell>
          <cell r="G833" t="str">
            <v>ADJOINT (E) AU CHEF DE POLE SYSTEME D'INFORMATION</v>
          </cell>
          <cell r="H833" t="str">
            <v>MODIFIE</v>
          </cell>
          <cell r="I833">
            <v>44986</v>
          </cell>
          <cell r="J833">
            <v>44927</v>
          </cell>
          <cell r="K833" t="str">
            <v>Vacant</v>
          </cell>
          <cell r="O833" t="str">
            <v>V76</v>
          </cell>
          <cell r="P833" t="str">
            <v>OCCITANIE</v>
          </cell>
          <cell r="S833" t="str">
            <v>Non</v>
          </cell>
          <cell r="T833">
            <v>31</v>
          </cell>
          <cell r="U833" t="str">
            <v>HAUTE-GARONNE</v>
          </cell>
          <cell r="V833" t="str">
            <v>004DG25054</v>
          </cell>
          <cell r="W833" t="str">
            <v>POLE SYSTEMES D'INFORMATION</v>
          </cell>
          <cell r="X833" t="str">
            <v>VZGC004</v>
          </cell>
          <cell r="Y833" t="str">
            <v>ADMINISTRATION CENTRALE</v>
          </cell>
          <cell r="Z833" t="str">
            <v>004DG25001</v>
          </cell>
          <cell r="AA833" t="str">
            <v>DIRECTION GENERALE PREVENTION DES RISQUES</v>
          </cell>
        </row>
        <row r="834">
          <cell r="F834" t="str">
            <v>09DG250113</v>
          </cell>
          <cell r="G834" t="str">
            <v>Chargé (e) de mission Déchets du BTP et mise en décharge</v>
          </cell>
          <cell r="H834" t="str">
            <v>MODIFIE</v>
          </cell>
          <cell r="I834">
            <v>45076</v>
          </cell>
          <cell r="J834">
            <v>45170</v>
          </cell>
          <cell r="K834" t="str">
            <v>Vacant</v>
          </cell>
          <cell r="O834" t="str">
            <v>V11</v>
          </cell>
          <cell r="P834" t="str">
            <v>ILE-DE-FRANCE</v>
          </cell>
          <cell r="S834" t="str">
            <v>Non</v>
          </cell>
          <cell r="T834">
            <v>92</v>
          </cell>
          <cell r="U834" t="str">
            <v>HAUTS-DE-SEINE</v>
          </cell>
          <cell r="V834" t="str">
            <v>004DG25088</v>
          </cell>
          <cell r="W834" t="str">
            <v>BUREAU PLANIFICATION ET GESTION DES DECHETS</v>
          </cell>
          <cell r="X834" t="str">
            <v>VZGC004</v>
          </cell>
          <cell r="Y834" t="str">
            <v>ADMINISTRATION CENTRALE</v>
          </cell>
          <cell r="Z834" t="str">
            <v>004DG25001</v>
          </cell>
          <cell r="AA834" t="str">
            <v>DIRECTION GENERALE PREVENTION DES RISQUES</v>
          </cell>
        </row>
        <row r="835">
          <cell r="F835" t="str">
            <v>09DG250147</v>
          </cell>
          <cell r="G835" t="str">
            <v>Chargé (e) de mission qualité de l'air intérieur</v>
          </cell>
          <cell r="H835" t="str">
            <v>MODIFIE</v>
          </cell>
          <cell r="I835">
            <v>44986</v>
          </cell>
          <cell r="J835">
            <v>45017</v>
          </cell>
          <cell r="K835" t="str">
            <v>Vacant</v>
          </cell>
          <cell r="O835" t="str">
            <v>V11</v>
          </cell>
          <cell r="P835" t="str">
            <v>ILE-DE-FRANCE</v>
          </cell>
          <cell r="S835" t="str">
            <v>Non</v>
          </cell>
          <cell r="T835">
            <v>92</v>
          </cell>
          <cell r="U835" t="str">
            <v>HAUTS-DE-SEINE</v>
          </cell>
          <cell r="V835" t="str">
            <v>004DG25085</v>
          </cell>
          <cell r="W835" t="str">
            <v>BUREAU SANTE ENVIRONNEMENT</v>
          </cell>
          <cell r="X835" t="str">
            <v>VZGC004</v>
          </cell>
          <cell r="Y835" t="str">
            <v>ADMINISTRATION CENTRALE</v>
          </cell>
          <cell r="Z835" t="str">
            <v>004DG25001</v>
          </cell>
          <cell r="AA835" t="str">
            <v>DIRECTION GENERALE PREVENTION DES RISQUES</v>
          </cell>
        </row>
        <row r="836">
          <cell r="F836" t="str">
            <v>09DG250169</v>
          </cell>
          <cell r="G836" t="str">
            <v>Chef (fe) de la cellule biotechnologies - relations européen</v>
          </cell>
          <cell r="H836" t="str">
            <v>MODIFIE</v>
          </cell>
          <cell r="I836">
            <v>44986</v>
          </cell>
          <cell r="K836" t="str">
            <v>Susceptible d être vacant</v>
          </cell>
          <cell r="O836" t="str">
            <v>V11</v>
          </cell>
          <cell r="P836" t="str">
            <v>ILE-DE-FRANCE</v>
          </cell>
          <cell r="S836" t="str">
            <v>Non</v>
          </cell>
          <cell r="T836">
            <v>92</v>
          </cell>
          <cell r="U836" t="str">
            <v>HAUTS-DE-SEINE</v>
          </cell>
          <cell r="V836" t="str">
            <v>004DG25083</v>
          </cell>
          <cell r="W836" t="str">
            <v>BUREAU BIOTECHNOLOGIES ET AGRICULTURE</v>
          </cell>
          <cell r="X836" t="str">
            <v>VZGC004</v>
          </cell>
          <cell r="Y836" t="str">
            <v>ADMINISTRATION CENTRALE</v>
          </cell>
          <cell r="Z836" t="str">
            <v>004DG25001</v>
          </cell>
          <cell r="AA836" t="str">
            <v>DIRECTION GENERALE PREVENTION DES RISQUES</v>
          </cell>
        </row>
        <row r="837">
          <cell r="F837" t="str">
            <v>09DG250176</v>
          </cell>
          <cell r="G837" t="str">
            <v>Adjoint au chef du bureau sécurité des équipements à risques</v>
          </cell>
          <cell r="H837" t="str">
            <v>MODIFIE</v>
          </cell>
          <cell r="I837">
            <v>44986</v>
          </cell>
          <cell r="J837">
            <v>44561</v>
          </cell>
          <cell r="K837" t="str">
            <v>Vacant</v>
          </cell>
          <cell r="L837" t="str">
            <v>MOBILITE DANS MINISTERE (HORS ZG)</v>
          </cell>
          <cell r="O837" t="str">
            <v>V11</v>
          </cell>
          <cell r="P837" t="str">
            <v>ILE-DE-FRANCE</v>
          </cell>
          <cell r="S837" t="str">
            <v>Non</v>
          </cell>
          <cell r="T837">
            <v>92</v>
          </cell>
          <cell r="U837" t="str">
            <v>HAUTS-DE-SEINE</v>
          </cell>
          <cell r="V837" t="str">
            <v>004DG25017</v>
          </cell>
          <cell r="W837" t="str">
            <v>BUREAU SECURITE EQUIPEMENTS A RISQUES ET RESEAUX</v>
          </cell>
          <cell r="X837" t="str">
            <v>VZGC004</v>
          </cell>
          <cell r="Y837" t="str">
            <v>ADMINISTRATION CENTRALE</v>
          </cell>
          <cell r="Z837" t="str">
            <v>004DG25001</v>
          </cell>
          <cell r="AA837" t="str">
            <v>DIRECTION GENERALE PREVENTION DES RISQUES</v>
          </cell>
        </row>
        <row r="838">
          <cell r="F838" t="str">
            <v>09DG250176</v>
          </cell>
          <cell r="G838" t="str">
            <v>Adjoint au chef du bureau sécurité des équipements à risques</v>
          </cell>
          <cell r="H838" t="str">
            <v>MODIFIE</v>
          </cell>
          <cell r="I838">
            <v>44986</v>
          </cell>
          <cell r="J838">
            <v>44561</v>
          </cell>
          <cell r="K838" t="str">
            <v>Vacant</v>
          </cell>
          <cell r="L838" t="str">
            <v>MOBILITE DANS MINISTERE (HORS ZG)</v>
          </cell>
          <cell r="O838" t="str">
            <v>V11</v>
          </cell>
          <cell r="P838" t="str">
            <v>ILE-DE-FRANCE</v>
          </cell>
          <cell r="S838" t="str">
            <v>Non</v>
          </cell>
          <cell r="T838">
            <v>92</v>
          </cell>
          <cell r="U838" t="str">
            <v>HAUTS-DE-SEINE</v>
          </cell>
          <cell r="V838" t="str">
            <v>004DG25017</v>
          </cell>
          <cell r="W838" t="str">
            <v>BUREAU SECURITE EQUIPEMENTS A RISQUES ET RESEAUX</v>
          </cell>
          <cell r="X838" t="str">
            <v>VZGC004</v>
          </cell>
          <cell r="Y838" t="str">
            <v>ADMINISTRATION CENTRALE</v>
          </cell>
          <cell r="Z838" t="str">
            <v>004DG25001</v>
          </cell>
          <cell r="AA838" t="str">
            <v>DIRECTION GENERALE PREVENTION DES RISQUES</v>
          </cell>
        </row>
        <row r="839">
          <cell r="F839" t="str">
            <v>09DG250176</v>
          </cell>
          <cell r="G839" t="str">
            <v>Adjoint au chef du bureau sécurité des équipements à risques</v>
          </cell>
          <cell r="H839" t="str">
            <v>MODIFIE</v>
          </cell>
          <cell r="I839">
            <v>44986</v>
          </cell>
          <cell r="J839">
            <v>44561</v>
          </cell>
          <cell r="K839" t="str">
            <v>Vacant</v>
          </cell>
          <cell r="L839" t="str">
            <v>MOBILITE DANS MINISTERE (HORS ZG)</v>
          </cell>
          <cell r="O839" t="str">
            <v>V11</v>
          </cell>
          <cell r="P839" t="str">
            <v>ILE-DE-FRANCE</v>
          </cell>
          <cell r="S839" t="str">
            <v>Non</v>
          </cell>
          <cell r="T839">
            <v>92</v>
          </cell>
          <cell r="U839" t="str">
            <v>HAUTS-DE-SEINE</v>
          </cell>
          <cell r="V839" t="str">
            <v>004DG25017</v>
          </cell>
          <cell r="W839" t="str">
            <v>BUREAU SECURITE EQUIPEMENTS A RISQUES ET RESEAUX</v>
          </cell>
          <cell r="X839" t="str">
            <v>VZGC004</v>
          </cell>
          <cell r="Y839" t="str">
            <v>ADMINISTRATION CENTRALE</v>
          </cell>
          <cell r="Z839" t="str">
            <v>004DG25001</v>
          </cell>
          <cell r="AA839" t="str">
            <v>DIRECTION GENERALE PREVENTION DES RISQUES</v>
          </cell>
        </row>
        <row r="840">
          <cell r="F840" t="str">
            <v>09DG250176</v>
          </cell>
          <cell r="G840" t="str">
            <v>Adjoint au chef du bureau sécurité des équipements à risques</v>
          </cell>
          <cell r="H840" t="str">
            <v>MODIFIE</v>
          </cell>
          <cell r="I840">
            <v>44986</v>
          </cell>
          <cell r="J840">
            <v>44561</v>
          </cell>
          <cell r="K840" t="str">
            <v>Vacant</v>
          </cell>
          <cell r="L840" t="str">
            <v>MOBILITE DANS MINISTERE (HORS ZG)</v>
          </cell>
          <cell r="O840" t="str">
            <v>V11</v>
          </cell>
          <cell r="P840" t="str">
            <v>ILE-DE-FRANCE</v>
          </cell>
          <cell r="S840" t="str">
            <v>Non</v>
          </cell>
          <cell r="T840">
            <v>92</v>
          </cell>
          <cell r="U840" t="str">
            <v>HAUTS-DE-SEINE</v>
          </cell>
          <cell r="V840" t="str">
            <v>004DG25017</v>
          </cell>
          <cell r="W840" t="str">
            <v>BUREAU SECURITE EQUIPEMENTS A RISQUES ET RESEAUX</v>
          </cell>
          <cell r="X840" t="str">
            <v>VZGC004</v>
          </cell>
          <cell r="Y840" t="str">
            <v>ADMINISTRATION CENTRALE</v>
          </cell>
          <cell r="Z840" t="str">
            <v>004DG25001</v>
          </cell>
          <cell r="AA840" t="str">
            <v>DIRECTION GENERALE PREVENTION DES RISQUES</v>
          </cell>
        </row>
        <row r="841">
          <cell r="F841" t="str">
            <v>09DG250198</v>
          </cell>
          <cell r="G841" t="str">
            <v>CM installations nucléaires de base et HCTISN</v>
          </cell>
          <cell r="H841" t="str">
            <v>MODIFIE</v>
          </cell>
          <cell r="I841">
            <v>44986</v>
          </cell>
          <cell r="J841">
            <v>45172</v>
          </cell>
          <cell r="K841" t="str">
            <v>Vacant</v>
          </cell>
          <cell r="O841" t="str">
            <v>V11</v>
          </cell>
          <cell r="P841" t="str">
            <v>ILE-DE-FRANCE</v>
          </cell>
          <cell r="S841" t="str">
            <v>Non</v>
          </cell>
          <cell r="T841">
            <v>92</v>
          </cell>
          <cell r="U841" t="str">
            <v>HAUTS-DE-SEINE</v>
          </cell>
          <cell r="V841" t="str">
            <v>004DG25026</v>
          </cell>
          <cell r="W841" t="str">
            <v>MISSION SURETE NUCLEAIRE ET RADIOPROTECTION</v>
          </cell>
          <cell r="X841" t="str">
            <v>VZGC004</v>
          </cell>
          <cell r="Y841" t="str">
            <v>ADMINISTRATION CENTRALE</v>
          </cell>
          <cell r="Z841" t="str">
            <v>004DG25001</v>
          </cell>
          <cell r="AA841" t="str">
            <v>DIRECTION GENERALE PREVENTION DES RISQUES</v>
          </cell>
        </row>
        <row r="842">
          <cell r="F842" t="str">
            <v>09DG250205</v>
          </cell>
          <cell r="G842" t="str">
            <v>Adjoint (e) au chef du BRIEC (bureau risques chimie-énergie)</v>
          </cell>
          <cell r="H842" t="str">
            <v>MODIFIE</v>
          </cell>
          <cell r="I842">
            <v>44986</v>
          </cell>
          <cell r="K842" t="str">
            <v>Susceptible d être vacant</v>
          </cell>
          <cell r="O842" t="str">
            <v>V11</v>
          </cell>
          <cell r="P842" t="str">
            <v>ILE-DE-FRANCE</v>
          </cell>
          <cell r="S842" t="str">
            <v>Non</v>
          </cell>
          <cell r="T842">
            <v>92</v>
          </cell>
          <cell r="U842" t="str">
            <v>HAUTS-DE-SEINE</v>
          </cell>
          <cell r="V842" t="str">
            <v>004DG25015</v>
          </cell>
          <cell r="W842" t="str">
            <v>BUREAU RISQUES INDUSTRIES ENERGIE ET CHIMIE</v>
          </cell>
          <cell r="X842" t="str">
            <v>VZGC004</v>
          </cell>
          <cell r="Y842" t="str">
            <v>ADMINISTRATION CENTRALE</v>
          </cell>
          <cell r="Z842" t="str">
            <v>004DG25001</v>
          </cell>
          <cell r="AA842" t="str">
            <v>DIRECTION GENERALE PREVENTION DES RISQUES</v>
          </cell>
        </row>
        <row r="843">
          <cell r="F843" t="str">
            <v>09DG250225</v>
          </cell>
          <cell r="G843" t="str">
            <v>Chargé de mission Nanomatériaux-import/export - Mercure</v>
          </cell>
          <cell r="H843" t="str">
            <v>MODIFIE</v>
          </cell>
          <cell r="I843">
            <v>44986</v>
          </cell>
          <cell r="J843">
            <v>44958</v>
          </cell>
          <cell r="K843" t="str">
            <v>Vacant</v>
          </cell>
          <cell r="O843" t="str">
            <v>V11</v>
          </cell>
          <cell r="P843" t="str">
            <v>ILE-DE-FRANCE</v>
          </cell>
          <cell r="S843" t="str">
            <v>Non</v>
          </cell>
          <cell r="T843">
            <v>92</v>
          </cell>
          <cell r="U843" t="str">
            <v>HAUTS-DE-SEINE</v>
          </cell>
          <cell r="V843" t="str">
            <v>004DG25081</v>
          </cell>
          <cell r="W843" t="str">
            <v>BUREAU PRODUITS CHIMIQUES</v>
          </cell>
          <cell r="X843" t="str">
            <v>VZGC004</v>
          </cell>
          <cell r="Y843" t="str">
            <v>ADMINISTRATION CENTRALE</v>
          </cell>
          <cell r="Z843" t="str">
            <v>004DG25001</v>
          </cell>
          <cell r="AA843" t="str">
            <v>DIRECTION GENERALE PREVENTION DES RISQUES</v>
          </cell>
        </row>
        <row r="844">
          <cell r="F844" t="str">
            <v>09DG250229</v>
          </cell>
          <cell r="G844" t="str">
            <v>Chargé (e) de mission contaminations environnementales</v>
          </cell>
          <cell r="H844" t="str">
            <v>MODIFIE</v>
          </cell>
          <cell r="I844">
            <v>44986</v>
          </cell>
          <cell r="K844" t="str">
            <v>Susceptible d être vacant</v>
          </cell>
          <cell r="O844" t="str">
            <v>V11</v>
          </cell>
          <cell r="P844" t="str">
            <v>ILE-DE-FRANCE</v>
          </cell>
          <cell r="S844" t="str">
            <v>Non</v>
          </cell>
          <cell r="T844">
            <v>92</v>
          </cell>
          <cell r="U844" t="str">
            <v>HAUTS-DE-SEINE</v>
          </cell>
          <cell r="V844" t="str">
            <v>004DG25085</v>
          </cell>
          <cell r="W844" t="str">
            <v>BUREAU SANTE ENVIRONNEMENT</v>
          </cell>
          <cell r="X844" t="str">
            <v>VZGC004</v>
          </cell>
          <cell r="Y844" t="str">
            <v>ADMINISTRATION CENTRALE</v>
          </cell>
          <cell r="Z844" t="str">
            <v>004DG25001</v>
          </cell>
          <cell r="AA844" t="str">
            <v>DIRECTION GENERALE PREVENTION DES RISQUES</v>
          </cell>
        </row>
        <row r="845">
          <cell r="F845" t="str">
            <v>09DG250235</v>
          </cell>
          <cell r="G845" t="str">
            <v>Chargé (e) de mission «après-mine»</v>
          </cell>
          <cell r="H845" t="str">
            <v>MODIFIE</v>
          </cell>
          <cell r="I845">
            <v>44986</v>
          </cell>
          <cell r="J845">
            <v>45200</v>
          </cell>
          <cell r="K845" t="str">
            <v>Vacant</v>
          </cell>
          <cell r="O845" t="str">
            <v>V11</v>
          </cell>
          <cell r="P845" t="str">
            <v>ILE-DE-FRANCE</v>
          </cell>
          <cell r="S845" t="str">
            <v>Non</v>
          </cell>
          <cell r="T845">
            <v>92</v>
          </cell>
          <cell r="U845" t="str">
            <v>HAUTS-DE-SEINE</v>
          </cell>
          <cell r="V845" t="str">
            <v>004DG25024</v>
          </cell>
          <cell r="W845" t="str">
            <v>BUREAU SOL ET SOUS-SOL</v>
          </cell>
          <cell r="X845" t="str">
            <v>VZGC004</v>
          </cell>
          <cell r="Y845" t="str">
            <v>ADMINISTRATION CENTRALE</v>
          </cell>
          <cell r="Z845" t="str">
            <v>004DG25001</v>
          </cell>
          <cell r="AA845" t="str">
            <v>DIRECTION GENERALE PREVENTION DES RISQUES</v>
          </cell>
        </row>
        <row r="846">
          <cell r="F846" t="str">
            <v>09DG250246</v>
          </cell>
          <cell r="G846" t="str">
            <v>Chargé (e) de mission prévention des inondations</v>
          </cell>
          <cell r="H846" t="str">
            <v>MODIFIE</v>
          </cell>
          <cell r="I846">
            <v>44986</v>
          </cell>
          <cell r="K846" t="str">
            <v>Susceptible d être vacant</v>
          </cell>
          <cell r="O846" t="str">
            <v>V11</v>
          </cell>
          <cell r="P846" t="str">
            <v>ILE-DE-FRANCE</v>
          </cell>
          <cell r="S846" t="str">
            <v>Non</v>
          </cell>
          <cell r="T846">
            <v>92</v>
          </cell>
          <cell r="U846" t="str">
            <v>HAUTS-DE-SEINE</v>
          </cell>
          <cell r="V846" t="str">
            <v>004DG25098</v>
          </cell>
          <cell r="W846" t="str">
            <v>BUREAU RISQUES INONDATIONS ET LITTORAUX</v>
          </cell>
          <cell r="X846" t="str">
            <v>VZGC004</v>
          </cell>
          <cell r="Y846" t="str">
            <v>ADMINISTRATION CENTRALE</v>
          </cell>
          <cell r="Z846" t="str">
            <v>004DG25001</v>
          </cell>
          <cell r="AA846" t="str">
            <v>DIRECTION GENERALE PREVENTION DES RISQUES</v>
          </cell>
        </row>
        <row r="847">
          <cell r="F847" t="str">
            <v>09K0350047</v>
          </cell>
          <cell r="G847" t="str">
            <v>Chargé de mission sobriété et efficacité énergétiques</v>
          </cell>
          <cell r="H847" t="str">
            <v>MODIFIE</v>
          </cell>
          <cell r="I847">
            <v>44986</v>
          </cell>
          <cell r="K847" t="str">
            <v>Susceptible d être vacant</v>
          </cell>
          <cell r="M847" t="str">
            <v>V0</v>
          </cell>
          <cell r="N847" t="str">
            <v>Aucune liste</v>
          </cell>
          <cell r="O847" t="str">
            <v>V53</v>
          </cell>
          <cell r="P847" t="str">
            <v>BRETAGNE</v>
          </cell>
          <cell r="S847" t="str">
            <v>Non</v>
          </cell>
          <cell r="T847">
            <v>35</v>
          </cell>
          <cell r="U847" t="str">
            <v>ILLE-ET-VILAINE</v>
          </cell>
          <cell r="V847">
            <v>43435042</v>
          </cell>
          <cell r="W847" t="str">
            <v>DIVISION CLIMAT AIR ENERGIE CONSTRUCTION</v>
          </cell>
          <cell r="X847" t="str">
            <v>VZGD007</v>
          </cell>
          <cell r="Y847" t="str">
            <v>BRETAGNE</v>
          </cell>
          <cell r="Z847">
            <v>43435001</v>
          </cell>
          <cell r="AA847" t="str">
            <v>D.R.E.A.L. DE LA BRETAGNE</v>
          </cell>
        </row>
        <row r="848">
          <cell r="F848" t="str">
            <v>09K0450050</v>
          </cell>
          <cell r="G848" t="str">
            <v>Chef de subdivision 2 installations classées</v>
          </cell>
          <cell r="H848" t="str">
            <v>MODIFIE</v>
          </cell>
          <cell r="I848">
            <v>45076</v>
          </cell>
          <cell r="J848">
            <v>45170</v>
          </cell>
          <cell r="K848" t="str">
            <v>Vacant</v>
          </cell>
          <cell r="L848" t="str">
            <v>DISPONIBILITE</v>
          </cell>
          <cell r="M848" t="str">
            <v>V0</v>
          </cell>
          <cell r="N848" t="str">
            <v>Aucune liste</v>
          </cell>
          <cell r="O848" t="str">
            <v>V24</v>
          </cell>
          <cell r="P848" t="str">
            <v>CENTRE-VAL DE LOIRE</v>
          </cell>
          <cell r="S848" t="str">
            <v>Non</v>
          </cell>
          <cell r="T848">
            <v>45</v>
          </cell>
          <cell r="U848" t="str">
            <v>LOIRET</v>
          </cell>
          <cell r="V848">
            <v>43445134</v>
          </cell>
          <cell r="W848" t="str">
            <v>UNITE DEPARTEMENTALE LOIRET</v>
          </cell>
          <cell r="X848" t="str">
            <v>VZGD004</v>
          </cell>
          <cell r="Y848" t="str">
            <v>CENTRE</v>
          </cell>
          <cell r="Z848">
            <v>43445001</v>
          </cell>
          <cell r="AA848" t="str">
            <v>D.R.E.A.L. DU CENTRE-VAL DE LOIRE</v>
          </cell>
        </row>
        <row r="849">
          <cell r="F849" t="str">
            <v>09K0450064</v>
          </cell>
          <cell r="G849" t="str">
            <v>Inspecteur-trice, référent-e sites pollués et éolien</v>
          </cell>
          <cell r="H849" t="str">
            <v>MODIFIE</v>
          </cell>
          <cell r="I849">
            <v>44986</v>
          </cell>
          <cell r="J849">
            <v>44986</v>
          </cell>
          <cell r="K849" t="str">
            <v>Vacant</v>
          </cell>
          <cell r="L849" t="str">
            <v>MOBILITE DANS SERVICE</v>
          </cell>
          <cell r="O849" t="str">
            <v>V24</v>
          </cell>
          <cell r="P849" t="str">
            <v>CENTRE-VAL DE LOIRE</v>
          </cell>
          <cell r="S849" t="str">
            <v>Non</v>
          </cell>
          <cell r="T849">
            <v>45</v>
          </cell>
          <cell r="U849" t="str">
            <v>LOIRET</v>
          </cell>
          <cell r="V849">
            <v>43445161</v>
          </cell>
          <cell r="W849" t="str">
            <v>SRCT DEPARTEMENT IMPACTS SANTE DECHETS</v>
          </cell>
          <cell r="X849" t="str">
            <v>VZGD004</v>
          </cell>
          <cell r="Y849" t="str">
            <v>CENTRE</v>
          </cell>
          <cell r="Z849">
            <v>43445001</v>
          </cell>
          <cell r="AA849" t="str">
            <v>D.R.E.A.L. DU CENTRE-VAL DE LOIRE</v>
          </cell>
        </row>
        <row r="850">
          <cell r="F850" t="str">
            <v>09K0450087</v>
          </cell>
          <cell r="G850" t="str">
            <v>Inspecteur-trice, responsable mission sécurité industrielle</v>
          </cell>
          <cell r="H850" t="str">
            <v>MODIFIE</v>
          </cell>
          <cell r="I850">
            <v>44986</v>
          </cell>
          <cell r="K850" t="str">
            <v>Susceptible d être vacant</v>
          </cell>
          <cell r="L850" t="str">
            <v>MOBILITE DANS SERVICE</v>
          </cell>
          <cell r="M850" t="str">
            <v>V0</v>
          </cell>
          <cell r="N850" t="str">
            <v>Aucune liste</v>
          </cell>
          <cell r="O850" t="str">
            <v>V24</v>
          </cell>
          <cell r="P850" t="str">
            <v>CENTRE-VAL DE LOIRE</v>
          </cell>
          <cell r="S850" t="str">
            <v>Oui</v>
          </cell>
          <cell r="T850">
            <v>45</v>
          </cell>
          <cell r="U850" t="str">
            <v>LOIRET</v>
          </cell>
          <cell r="V850">
            <v>43445160</v>
          </cell>
          <cell r="W850" t="str">
            <v>SRCT DEPARTEMENT RISQUES TECHNOLOGIQUES SECURITE INDUSTRIEL</v>
          </cell>
          <cell r="X850" t="str">
            <v>VZGD004</v>
          </cell>
          <cell r="Y850" t="str">
            <v>CENTRE</v>
          </cell>
          <cell r="Z850">
            <v>43445001</v>
          </cell>
          <cell r="AA850" t="str">
            <v>D.R.E.A.L. DU CENTRE-VAL DE LOIRE</v>
          </cell>
        </row>
        <row r="851">
          <cell r="F851" t="str">
            <v>09K0450089</v>
          </cell>
          <cell r="G851" t="str">
            <v>Inspecteur-trice, référent-e PPRT et liquides inflammables</v>
          </cell>
          <cell r="H851" t="str">
            <v>MODIFIE</v>
          </cell>
          <cell r="I851">
            <v>45105</v>
          </cell>
          <cell r="J851">
            <v>45170</v>
          </cell>
          <cell r="K851" t="str">
            <v>Vacant</v>
          </cell>
          <cell r="L851" t="str">
            <v>MOBILITE DANS MINISTERE (HORS ZG)</v>
          </cell>
          <cell r="M851" t="str">
            <v>V0</v>
          </cell>
          <cell r="N851" t="str">
            <v>Aucune liste</v>
          </cell>
          <cell r="O851" t="str">
            <v>V24</v>
          </cell>
          <cell r="P851" t="str">
            <v>CENTRE-VAL DE LOIRE</v>
          </cell>
          <cell r="S851" t="str">
            <v>Non</v>
          </cell>
          <cell r="T851">
            <v>45</v>
          </cell>
          <cell r="U851" t="str">
            <v>LOIRET</v>
          </cell>
          <cell r="V851">
            <v>43445160</v>
          </cell>
          <cell r="W851" t="str">
            <v>SRCT DEPARTEMENT RISQUES TECHNOLOGIQUES SECURITE INDUSTRIEL</v>
          </cell>
          <cell r="X851" t="str">
            <v>VZGD004</v>
          </cell>
          <cell r="Y851" t="str">
            <v>CENTRE</v>
          </cell>
          <cell r="Z851">
            <v>43445001</v>
          </cell>
          <cell r="AA851" t="str">
            <v>D.R.E.A.L. DU CENTRE-VAL DE LOIRE</v>
          </cell>
        </row>
        <row r="852">
          <cell r="F852" t="str">
            <v>09K0450108</v>
          </cell>
          <cell r="G852" t="str">
            <v>Chef départe. risques technologiques sécurité industrielle</v>
          </cell>
          <cell r="H852" t="str">
            <v>MODIFIE</v>
          </cell>
          <cell r="I852">
            <v>44986</v>
          </cell>
          <cell r="K852" t="str">
            <v>Susceptible d être vacant</v>
          </cell>
          <cell r="L852" t="str">
            <v>MOBILITE DANS SERVICE</v>
          </cell>
          <cell r="M852" t="str">
            <v>V0</v>
          </cell>
          <cell r="N852" t="str">
            <v>Aucune liste</v>
          </cell>
          <cell r="O852" t="str">
            <v>V24</v>
          </cell>
          <cell r="P852" t="str">
            <v>CENTRE-VAL DE LOIRE</v>
          </cell>
          <cell r="S852" t="str">
            <v>Oui</v>
          </cell>
          <cell r="T852">
            <v>45</v>
          </cell>
          <cell r="U852" t="str">
            <v>LOIRET</v>
          </cell>
          <cell r="V852">
            <v>43445160</v>
          </cell>
          <cell r="W852" t="str">
            <v>SRCT DEPARTEMENT RISQUES TECHNOLOGIQUES SECURITE INDUSTRIEL</v>
          </cell>
          <cell r="X852" t="str">
            <v>VZGD004</v>
          </cell>
          <cell r="Y852" t="str">
            <v>CENTRE</v>
          </cell>
          <cell r="Z852">
            <v>43445001</v>
          </cell>
          <cell r="AA852" t="str">
            <v>D.R.E.A.L. DU CENTRE-VAL DE LOIRE</v>
          </cell>
        </row>
        <row r="853">
          <cell r="F853" t="str">
            <v>09K0450109</v>
          </cell>
          <cell r="G853" t="str">
            <v>Chef département impacts santé déchets</v>
          </cell>
          <cell r="H853" t="str">
            <v>MODIFIE</v>
          </cell>
          <cell r="I853">
            <v>44986</v>
          </cell>
          <cell r="K853" t="str">
            <v>Susceptible d être vacant</v>
          </cell>
          <cell r="L853" t="str">
            <v>MOBILITE DANS ZONE DE GOUVERNANCE</v>
          </cell>
          <cell r="M853" t="str">
            <v>V0</v>
          </cell>
          <cell r="N853" t="str">
            <v>Aucune liste</v>
          </cell>
          <cell r="O853" t="str">
            <v>V24</v>
          </cell>
          <cell r="P853" t="str">
            <v>CENTRE-VAL DE LOIRE</v>
          </cell>
          <cell r="S853" t="str">
            <v>Oui</v>
          </cell>
          <cell r="T853">
            <v>45</v>
          </cell>
          <cell r="U853" t="str">
            <v>LOIRET</v>
          </cell>
          <cell r="V853">
            <v>43445161</v>
          </cell>
          <cell r="W853" t="str">
            <v>SRCT DEPARTEMENT IMPACTS SANTE DECHETS</v>
          </cell>
          <cell r="X853" t="str">
            <v>VZGD004</v>
          </cell>
          <cell r="Y853" t="str">
            <v>CENTRE</v>
          </cell>
          <cell r="Z853">
            <v>43445001</v>
          </cell>
          <cell r="AA853" t="str">
            <v>D.R.E.A.L. DU CENTRE-VAL DE LOIRE</v>
          </cell>
        </row>
        <row r="854">
          <cell r="F854" t="str">
            <v>09VA020060</v>
          </cell>
          <cell r="G854" t="str">
            <v>Chargé d études juridiques et budgétaires</v>
          </cell>
          <cell r="H854" t="str">
            <v>MODIFIE</v>
          </cell>
          <cell r="I854">
            <v>44986</v>
          </cell>
          <cell r="K854" t="str">
            <v>Susceptible d être vacant</v>
          </cell>
          <cell r="L854" t="str">
            <v>AUTRES MOTIFS</v>
          </cell>
          <cell r="O854" t="str">
            <v>V11</v>
          </cell>
          <cell r="P854" t="str">
            <v>ILE-DE-FRANCE</v>
          </cell>
          <cell r="S854" t="str">
            <v>Non</v>
          </cell>
          <cell r="T854">
            <v>92</v>
          </cell>
          <cell r="U854" t="str">
            <v>HAUTS-DE-SEINE</v>
          </cell>
          <cell r="V854" t="str">
            <v>004DG28022</v>
          </cell>
          <cell r="W854" t="str">
            <v>BUREAU LYCEES PROFESSIONNELS MARITIMES</v>
          </cell>
          <cell r="X854" t="str">
            <v>VZGC004</v>
          </cell>
          <cell r="Y854" t="str">
            <v>ADMINISTRATION CENTRALE</v>
          </cell>
          <cell r="Z854" t="str">
            <v>004DG28001</v>
          </cell>
          <cell r="AA854" t="str">
            <v>DIRECTION GENERALE AFFAIRES MARITIMES, PECHE ET AQUACULTURE</v>
          </cell>
        </row>
        <row r="855">
          <cell r="F855" t="str">
            <v>09VA020192</v>
          </cell>
          <cell r="G855" t="str">
            <v>Chef mission gestion sécu surveillance organismes habilités</v>
          </cell>
          <cell r="H855" t="str">
            <v>MODIFIE</v>
          </cell>
          <cell r="I855">
            <v>44986</v>
          </cell>
          <cell r="K855" t="str">
            <v>Susceptible d être vacant</v>
          </cell>
          <cell r="O855" t="str">
            <v>V11</v>
          </cell>
          <cell r="P855" t="str">
            <v>ILE-DE-FRANCE</v>
          </cell>
          <cell r="S855" t="str">
            <v>Non</v>
          </cell>
          <cell r="T855">
            <v>92</v>
          </cell>
          <cell r="U855" t="str">
            <v>HAUTS-DE-SEINE</v>
          </cell>
          <cell r="V855" t="str">
            <v>004DG28027</v>
          </cell>
          <cell r="W855" t="str">
            <v>S/D SECURITE ET TRANSITION ECOLOGIQUE DES NAVIRES</v>
          </cell>
          <cell r="X855" t="str">
            <v>VZGC004</v>
          </cell>
          <cell r="Y855" t="str">
            <v>ADMINISTRATION CENTRALE</v>
          </cell>
          <cell r="Z855" t="str">
            <v>004DG28001</v>
          </cell>
          <cell r="AA855" t="str">
            <v>DIRECTION GENERALE AFFAIRES MARITIMES, PECHE ET AQUACULTURE</v>
          </cell>
        </row>
        <row r="856">
          <cell r="F856" t="str">
            <v>09VA100010</v>
          </cell>
          <cell r="G856" t="str">
            <v>Directeur de projets maîtrise d'ouvrage immobilière</v>
          </cell>
          <cell r="H856" t="str">
            <v>MODIFIE</v>
          </cell>
          <cell r="I856">
            <v>44986</v>
          </cell>
          <cell r="K856" t="str">
            <v>Susceptible d être vacant</v>
          </cell>
          <cell r="M856" t="str">
            <v>V0</v>
          </cell>
          <cell r="N856" t="str">
            <v>Aucune liste</v>
          </cell>
          <cell r="O856" t="str">
            <v>V11</v>
          </cell>
          <cell r="P856" t="str">
            <v>ILE-DE-FRANCE</v>
          </cell>
          <cell r="S856" t="str">
            <v>Non</v>
          </cell>
          <cell r="T856">
            <v>92</v>
          </cell>
          <cell r="U856" t="str">
            <v>HAUTS-DE-SEINE</v>
          </cell>
          <cell r="V856" t="str">
            <v>004DG10147</v>
          </cell>
          <cell r="W856" t="str">
            <v>DEPARTEMENT MAITRISE D'OUVRAGE</v>
          </cell>
          <cell r="X856" t="str">
            <v>VZGC004</v>
          </cell>
          <cell r="Y856" t="str">
            <v>ADMINISTRATION CENTRALE</v>
          </cell>
          <cell r="Z856" t="str">
            <v>004DG10001</v>
          </cell>
          <cell r="AA856" t="str">
            <v>SECRETARIAT GENERAL</v>
          </cell>
        </row>
        <row r="857">
          <cell r="F857" t="str">
            <v>09VA100028</v>
          </cell>
          <cell r="G857" t="str">
            <v>Adjoint.e au chef de bureau pilotage tutelle etab pub</v>
          </cell>
          <cell r="H857" t="str">
            <v>MODIFIE</v>
          </cell>
          <cell r="I857">
            <v>44986</v>
          </cell>
          <cell r="J857">
            <v>44805</v>
          </cell>
          <cell r="K857" t="str">
            <v>Vacant</v>
          </cell>
          <cell r="L857" t="str">
            <v>DETACHEMENT</v>
          </cell>
          <cell r="M857" t="str">
            <v>V0</v>
          </cell>
          <cell r="N857" t="str">
            <v>Aucune liste</v>
          </cell>
          <cell r="O857" t="str">
            <v>V11</v>
          </cell>
          <cell r="P857" t="str">
            <v>ILE-DE-FRANCE</v>
          </cell>
          <cell r="S857" t="str">
            <v>Oui</v>
          </cell>
          <cell r="T857">
            <v>92</v>
          </cell>
          <cell r="U857" t="str">
            <v>HAUTS-DE-SEINE</v>
          </cell>
          <cell r="V857" t="str">
            <v>004DG10164</v>
          </cell>
          <cell r="W857" t="str">
            <v>BUREAU PILOTAGE DE LA TUTELLE ETABLISSEMENTS PUBLICS</v>
          </cell>
          <cell r="X857" t="str">
            <v>VZGC004</v>
          </cell>
          <cell r="Y857" t="str">
            <v>ADMINISTRATION CENTRALE</v>
          </cell>
          <cell r="Z857" t="str">
            <v>004DG10001</v>
          </cell>
          <cell r="AA857" t="str">
            <v>SECRETARIAT GENERAL</v>
          </cell>
        </row>
        <row r="858">
          <cell r="F858" t="str">
            <v>09VA100099</v>
          </cell>
          <cell r="G858" t="str">
            <v>Adjoint.e au CB du pilotage et de l'animation des  SD</v>
          </cell>
          <cell r="H858" t="str">
            <v>MODIFIE</v>
          </cell>
          <cell r="I858">
            <v>45076</v>
          </cell>
          <cell r="J858">
            <v>45170</v>
          </cell>
          <cell r="K858" t="str">
            <v>Vacant</v>
          </cell>
          <cell r="L858" t="str">
            <v>MOBILITE DANS MINISTERE (HORS ZG)</v>
          </cell>
          <cell r="M858" t="str">
            <v>V0</v>
          </cell>
          <cell r="N858" t="str">
            <v>Aucune liste</v>
          </cell>
          <cell r="O858" t="str">
            <v>V11</v>
          </cell>
          <cell r="P858" t="str">
            <v>ILE-DE-FRANCE</v>
          </cell>
          <cell r="S858" t="str">
            <v>Non</v>
          </cell>
          <cell r="T858">
            <v>92</v>
          </cell>
          <cell r="U858" t="str">
            <v>HAUTS-DE-SEINE</v>
          </cell>
          <cell r="V858" t="str">
            <v>004DG10162</v>
          </cell>
          <cell r="W858" t="str">
            <v>BUREAU PILOTAGE ET ANIMATION DES SERVICES</v>
          </cell>
          <cell r="X858" t="str">
            <v>VZGC004</v>
          </cell>
          <cell r="Y858" t="str">
            <v>ADMINISTRATION CENTRALE</v>
          </cell>
          <cell r="Z858" t="str">
            <v>004DG10001</v>
          </cell>
          <cell r="AA858" t="str">
            <v>SECRETARIAT GENERAL</v>
          </cell>
        </row>
        <row r="859">
          <cell r="F859" t="str">
            <v>09VA100100</v>
          </cell>
          <cell r="G859" t="str">
            <v>Adjoint-e au chef de bureau PPSTE1 « Pilotage territorial »</v>
          </cell>
          <cell r="H859" t="str">
            <v>MODIFIE</v>
          </cell>
          <cell r="I859">
            <v>44986</v>
          </cell>
          <cell r="J859">
            <v>44562</v>
          </cell>
          <cell r="K859" t="str">
            <v>Vacant</v>
          </cell>
          <cell r="L859" t="str">
            <v>MOBILITE DANS MINISTERE (HORS ZG)</v>
          </cell>
          <cell r="M859" t="str">
            <v>V0</v>
          </cell>
          <cell r="N859" t="str">
            <v>Aucune liste</v>
          </cell>
          <cell r="O859" t="str">
            <v>V11</v>
          </cell>
          <cell r="P859" t="str">
            <v>ILE-DE-FRANCE</v>
          </cell>
          <cell r="S859" t="str">
            <v>Oui</v>
          </cell>
          <cell r="T859">
            <v>92</v>
          </cell>
          <cell r="U859" t="str">
            <v>HAUTS-DE-SEINE</v>
          </cell>
          <cell r="V859" t="str">
            <v>004DG10163</v>
          </cell>
          <cell r="W859" t="str">
            <v>[F]BUREAU PILOTAGE DE LA PERFORMANCE</v>
          </cell>
          <cell r="X859" t="str">
            <v>VZGC004</v>
          </cell>
          <cell r="Y859" t="str">
            <v>ADMINISTRATION CENTRALE</v>
          </cell>
          <cell r="Z859" t="str">
            <v>004DG10001</v>
          </cell>
          <cell r="AA859" t="str">
            <v>SECRETARIAT GENERAL</v>
          </cell>
        </row>
        <row r="860">
          <cell r="F860" t="str">
            <v>09VA100119</v>
          </cell>
          <cell r="G860" t="str">
            <v>Adjoint.e au chef de bureau tutelle des écoles PPSTE4</v>
          </cell>
          <cell r="H860" t="str">
            <v>MODIFIE</v>
          </cell>
          <cell r="I860">
            <v>44986</v>
          </cell>
          <cell r="K860" t="str">
            <v>Susceptible d être vacant</v>
          </cell>
          <cell r="M860" t="str">
            <v>V0</v>
          </cell>
          <cell r="N860" t="str">
            <v>Aucune liste</v>
          </cell>
          <cell r="O860" t="str">
            <v>V11</v>
          </cell>
          <cell r="P860" t="str">
            <v>ILE-DE-FRANCE</v>
          </cell>
          <cell r="S860" t="str">
            <v>Non</v>
          </cell>
          <cell r="T860">
            <v>92</v>
          </cell>
          <cell r="U860" t="str">
            <v>HAUTS-DE-SEINE</v>
          </cell>
          <cell r="V860" t="str">
            <v>004DG10165</v>
          </cell>
          <cell r="W860" t="str">
            <v>BUREAU PILOTAGE DES ECOLES ENSEIGNEMENT SUPERIEUR</v>
          </cell>
          <cell r="X860" t="str">
            <v>VZGC004</v>
          </cell>
          <cell r="Y860" t="str">
            <v>ADMINISTRATION CENTRALE</v>
          </cell>
          <cell r="Z860" t="str">
            <v>004DG10001</v>
          </cell>
          <cell r="AA860" t="str">
            <v>SECRETARIAT GENERAL</v>
          </cell>
        </row>
        <row r="861">
          <cell r="F861" t="str">
            <v>09VA100123</v>
          </cell>
          <cell r="G861" t="str">
            <v>Chargé.e de mission simplification et qualité de service</v>
          </cell>
          <cell r="H861" t="str">
            <v>MODIFIE</v>
          </cell>
          <cell r="I861">
            <v>44986</v>
          </cell>
          <cell r="K861" t="str">
            <v>Susceptible d être vacant</v>
          </cell>
          <cell r="M861" t="str">
            <v>V0</v>
          </cell>
          <cell r="N861" t="str">
            <v>Aucune liste</v>
          </cell>
          <cell r="O861" t="str">
            <v>V11</v>
          </cell>
          <cell r="P861" t="str">
            <v>ILE-DE-FRANCE</v>
          </cell>
          <cell r="S861" t="str">
            <v>Non</v>
          </cell>
          <cell r="T861">
            <v>92</v>
          </cell>
          <cell r="U861" t="str">
            <v>HAUTS-DE-SEINE</v>
          </cell>
          <cell r="V861" t="str">
            <v>004DG10158</v>
          </cell>
          <cell r="W861" t="str">
            <v>BUREAU SIMPLIFICATION ET QUALITE DE SERVICE</v>
          </cell>
          <cell r="X861" t="str">
            <v>VZGC004</v>
          </cell>
          <cell r="Y861" t="str">
            <v>ADMINISTRATION CENTRALE</v>
          </cell>
          <cell r="Z861" t="str">
            <v>004DG10001</v>
          </cell>
          <cell r="AA861" t="str">
            <v>SECRETARIAT GENERAL</v>
          </cell>
        </row>
        <row r="862">
          <cell r="F862" t="str">
            <v>09VA100127</v>
          </cell>
          <cell r="G862" t="str">
            <v>Chargé.e mission simplification</v>
          </cell>
          <cell r="H862" t="str">
            <v>MODIFIE</v>
          </cell>
          <cell r="I862">
            <v>44986</v>
          </cell>
          <cell r="K862" t="str">
            <v>Susceptible d être vacant</v>
          </cell>
          <cell r="M862" t="str">
            <v>V0</v>
          </cell>
          <cell r="N862" t="str">
            <v>Aucune liste</v>
          </cell>
          <cell r="O862" t="str">
            <v>V11</v>
          </cell>
          <cell r="P862" t="str">
            <v>ILE-DE-FRANCE</v>
          </cell>
          <cell r="S862" t="str">
            <v>Non</v>
          </cell>
          <cell r="T862">
            <v>92</v>
          </cell>
          <cell r="U862" t="str">
            <v>HAUTS-DE-SEINE</v>
          </cell>
          <cell r="V862" t="str">
            <v>004DG10158</v>
          </cell>
          <cell r="W862" t="str">
            <v>BUREAU SIMPLIFICATION ET QUALITE DE SERVICE</v>
          </cell>
          <cell r="X862" t="str">
            <v>VZGC004</v>
          </cell>
          <cell r="Y862" t="str">
            <v>ADMINISTRATION CENTRALE</v>
          </cell>
          <cell r="Z862" t="str">
            <v>004DG10001</v>
          </cell>
          <cell r="AA862" t="str">
            <v>SECRETARIAT GENERAL</v>
          </cell>
        </row>
        <row r="863">
          <cell r="F863" t="str">
            <v>09VA110457</v>
          </cell>
          <cell r="G863" t="str">
            <v>Chargé de politique d'archivage de la mission des archives</v>
          </cell>
          <cell r="H863" t="str">
            <v>MODIFIE</v>
          </cell>
          <cell r="I863">
            <v>44986</v>
          </cell>
          <cell r="K863" t="str">
            <v>Susceptible d être vacant</v>
          </cell>
          <cell r="M863" t="str">
            <v>V0</v>
          </cell>
          <cell r="N863" t="str">
            <v>Aucune liste</v>
          </cell>
          <cell r="O863" t="str">
            <v>V11</v>
          </cell>
          <cell r="P863" t="str">
            <v>ILE-DE-FRANCE</v>
          </cell>
          <cell r="S863" t="str">
            <v>Non</v>
          </cell>
          <cell r="T863">
            <v>92</v>
          </cell>
          <cell r="U863" t="str">
            <v>HAUTS-DE-SEINE</v>
          </cell>
          <cell r="V863" t="str">
            <v>004DG10352</v>
          </cell>
          <cell r="W863" t="str">
            <v>MISSION ARCHIVES ET GESTION INFORMATION ELECTRONIQUE</v>
          </cell>
          <cell r="X863" t="str">
            <v>VZGC004</v>
          </cell>
          <cell r="Y863" t="str">
            <v>ADMINISTRATION CENTRALE</v>
          </cell>
          <cell r="Z863" t="str">
            <v>004DG10001</v>
          </cell>
          <cell r="AA863" t="str">
            <v>SECRETARIAT GENERAL</v>
          </cell>
        </row>
        <row r="864">
          <cell r="F864" t="str">
            <v>09VA110460</v>
          </cell>
          <cell r="G864" t="str">
            <v>Adj chef de bureau, des politiques et performance achat</v>
          </cell>
          <cell r="H864" t="str">
            <v>MODIFIE</v>
          </cell>
          <cell r="I864">
            <v>44986</v>
          </cell>
          <cell r="K864" t="str">
            <v>Susceptible d être vacant</v>
          </cell>
          <cell r="M864" t="str">
            <v>V0</v>
          </cell>
          <cell r="N864" t="str">
            <v>Aucune liste</v>
          </cell>
          <cell r="O864" t="str">
            <v>V11</v>
          </cell>
          <cell r="P864" t="str">
            <v>ILE-DE-FRANCE</v>
          </cell>
          <cell r="S864" t="str">
            <v>Non</v>
          </cell>
          <cell r="T864">
            <v>92</v>
          </cell>
          <cell r="U864" t="str">
            <v>HAUTS-DE-SEINE</v>
          </cell>
          <cell r="V864" t="str">
            <v>004DG10371</v>
          </cell>
          <cell r="W864" t="str">
            <v>BUREAU POLITIQUES ET PERFORMANCE ACHAT</v>
          </cell>
          <cell r="X864" t="str">
            <v>VZGC004</v>
          </cell>
          <cell r="Y864" t="str">
            <v>ADMINISTRATION CENTRALE</v>
          </cell>
          <cell r="Z864" t="str">
            <v>004DG10001</v>
          </cell>
          <cell r="AA864" t="str">
            <v>SECRETARIAT GENERAL</v>
          </cell>
        </row>
        <row r="865">
          <cell r="F865">
            <v>920040020</v>
          </cell>
          <cell r="G865" t="str">
            <v>Chef.fe du pôle Habitat/Logement</v>
          </cell>
          <cell r="H865" t="str">
            <v>MODIFIE</v>
          </cell>
          <cell r="I865">
            <v>44986</v>
          </cell>
          <cell r="J865">
            <v>45200</v>
          </cell>
          <cell r="K865" t="str">
            <v>Vacant</v>
          </cell>
          <cell r="L865" t="str">
            <v>RETRAITE</v>
          </cell>
          <cell r="O865" t="str">
            <v>V93</v>
          </cell>
          <cell r="P865" t="str">
            <v>PROVENCE-ALPES-COTE D'AZUR</v>
          </cell>
          <cell r="S865" t="str">
            <v>Non</v>
          </cell>
          <cell r="T865">
            <v>4</v>
          </cell>
          <cell r="U865" t="str">
            <v>ALPES-DE-HAUTE-PROVENCE</v>
          </cell>
          <cell r="V865">
            <v>42004091</v>
          </cell>
          <cell r="W865" t="str">
            <v>HABITAT LOGEMENT</v>
          </cell>
          <cell r="X865" t="str">
            <v>VZGD021</v>
          </cell>
          <cell r="Y865" t="str">
            <v>PROVENCE-ALPES-COTE-D'AZUR</v>
          </cell>
          <cell r="Z865">
            <v>42004001</v>
          </cell>
          <cell r="AA865" t="str">
            <v>D.D.T. DES ALPES DE HAUTE PROVENCE</v>
          </cell>
        </row>
        <row r="866">
          <cell r="F866">
            <v>920040026</v>
          </cell>
          <cell r="G866" t="str">
            <v>Adjoint.e au Chef de pôle Habitat Logement</v>
          </cell>
          <cell r="H866" t="str">
            <v>MODIFIE</v>
          </cell>
          <cell r="I866">
            <v>44986</v>
          </cell>
          <cell r="J866">
            <v>45170</v>
          </cell>
          <cell r="K866" t="str">
            <v>Susceptible d être vacant</v>
          </cell>
          <cell r="L866" t="str">
            <v>MOBILITE DANS SERVICE</v>
          </cell>
          <cell r="O866" t="str">
            <v>V93</v>
          </cell>
          <cell r="P866" t="str">
            <v>PROVENCE-ALPES-COTE D'AZUR</v>
          </cell>
          <cell r="S866" t="str">
            <v>Non</v>
          </cell>
          <cell r="T866">
            <v>4</v>
          </cell>
          <cell r="U866" t="str">
            <v>ALPES-DE-HAUTE-PROVENCE</v>
          </cell>
          <cell r="V866">
            <v>42004091</v>
          </cell>
          <cell r="W866" t="str">
            <v>HABITAT LOGEMENT</v>
          </cell>
          <cell r="X866" t="str">
            <v>VZGD021</v>
          </cell>
          <cell r="Y866" t="str">
            <v>PROVENCE-ALPES-COTE-D'AZUR</v>
          </cell>
          <cell r="Z866">
            <v>42004001</v>
          </cell>
          <cell r="AA866" t="str">
            <v>D.D.T. DES ALPES DE HAUTE PROVENCE</v>
          </cell>
        </row>
        <row r="867">
          <cell r="F867">
            <v>920070176</v>
          </cell>
          <cell r="G867" t="str">
            <v>Chargé(e) de mission à l'unité Planification Territoriale</v>
          </cell>
          <cell r="H867" t="str">
            <v>MODIFIE</v>
          </cell>
          <cell r="I867">
            <v>44986</v>
          </cell>
          <cell r="J867">
            <v>45170</v>
          </cell>
          <cell r="K867" t="str">
            <v>Susceptible d être vacant</v>
          </cell>
          <cell r="L867" t="str">
            <v>RETRAITE</v>
          </cell>
          <cell r="M867" t="str">
            <v>V0</v>
          </cell>
          <cell r="N867" t="str">
            <v>Aucune liste</v>
          </cell>
          <cell r="O867" t="str">
            <v>V84</v>
          </cell>
          <cell r="P867" t="str">
            <v>AUVERGNE-RHONE-ALPES</v>
          </cell>
          <cell r="S867" t="str">
            <v>Non</v>
          </cell>
          <cell r="T867">
            <v>7</v>
          </cell>
          <cell r="U867" t="str">
            <v>ARDECHE</v>
          </cell>
          <cell r="V867">
            <v>42007100</v>
          </cell>
          <cell r="W867" t="str">
            <v>SUT PLANIFICATION TERRITORIALE</v>
          </cell>
          <cell r="X867" t="str">
            <v>VZGDA06</v>
          </cell>
          <cell r="Y867" t="str">
            <v>AUVERGNE RHONE-ALPES</v>
          </cell>
          <cell r="Z867">
            <v>42007001</v>
          </cell>
          <cell r="AA867" t="str">
            <v>D.D.T. DE L'ARDECHE</v>
          </cell>
        </row>
        <row r="868">
          <cell r="F868">
            <v>920130478</v>
          </cell>
          <cell r="G868" t="str">
            <v>chargé de mission renouvellement urbain - PRU Marseille</v>
          </cell>
          <cell r="H868" t="str">
            <v>RETIRE</v>
          </cell>
          <cell r="J868">
            <v>44986</v>
          </cell>
          <cell r="K868" t="str">
            <v>Vacant</v>
          </cell>
          <cell r="L868" t="str">
            <v>MOBILITE DANS ZONE DE GOUVERNANCE</v>
          </cell>
          <cell r="M868" t="str">
            <v>V0</v>
          </cell>
          <cell r="N868" t="str">
            <v>Aucune liste</v>
          </cell>
          <cell r="O868" t="str">
            <v>V93</v>
          </cell>
          <cell r="P868" t="str">
            <v>PROVENCE-ALPES-COTE D'AZUR</v>
          </cell>
          <cell r="S868" t="str">
            <v>Non</v>
          </cell>
          <cell r="T868">
            <v>13</v>
          </cell>
          <cell r="U868" t="str">
            <v>BOUCHES-DU-RHONE</v>
          </cell>
          <cell r="V868">
            <v>42013132</v>
          </cell>
          <cell r="W868" t="str">
            <v>SH POLE RENOUVELLEMENT URBAIN</v>
          </cell>
          <cell r="X868" t="str">
            <v>VZGD021</v>
          </cell>
          <cell r="Y868" t="str">
            <v>PROVENCE-ALPES-COTE-D'AZUR</v>
          </cell>
          <cell r="Z868">
            <v>42013001</v>
          </cell>
          <cell r="AA868" t="str">
            <v>D.D.T.M. DES BOUCHES-DU-RHONE</v>
          </cell>
        </row>
        <row r="869">
          <cell r="F869">
            <v>920140068</v>
          </cell>
          <cell r="G869" t="str">
            <v>chef de l'unité planification</v>
          </cell>
          <cell r="H869" t="str">
            <v>MODIFIE</v>
          </cell>
          <cell r="I869">
            <v>44986</v>
          </cell>
          <cell r="J869">
            <v>45170</v>
          </cell>
          <cell r="K869" t="str">
            <v>Susceptible d être vacant</v>
          </cell>
          <cell r="L869" t="str">
            <v>AUTRES MOTIFS</v>
          </cell>
          <cell r="M869" t="str">
            <v>V0</v>
          </cell>
          <cell r="N869" t="str">
            <v>Aucune liste</v>
          </cell>
          <cell r="O869" t="str">
            <v>V28</v>
          </cell>
          <cell r="P869" t="str">
            <v>NORMANDIE</v>
          </cell>
          <cell r="S869" t="str">
            <v>Non</v>
          </cell>
          <cell r="T869">
            <v>14</v>
          </cell>
          <cell r="U869" t="str">
            <v>CALVADOS</v>
          </cell>
          <cell r="V869">
            <v>42014130</v>
          </cell>
          <cell r="W869" t="str">
            <v>SERVICE URBANISME RISQUES</v>
          </cell>
          <cell r="X869" t="str">
            <v>VZGDA02</v>
          </cell>
          <cell r="Y869" t="str">
            <v>NORMANDIE</v>
          </cell>
          <cell r="Z869">
            <v>42014001</v>
          </cell>
          <cell r="AA869" t="str">
            <v>D.D.T.M. DU CALVADOS</v>
          </cell>
        </row>
        <row r="870">
          <cell r="F870">
            <v>920140214</v>
          </cell>
          <cell r="G870" t="str">
            <v>Correspondant territorial</v>
          </cell>
          <cell r="H870" t="str">
            <v>MODIFIE</v>
          </cell>
          <cell r="I870">
            <v>44986</v>
          </cell>
          <cell r="K870" t="str">
            <v>Susceptible d être vacant</v>
          </cell>
          <cell r="L870" t="str">
            <v>AUTRES MOTIFS</v>
          </cell>
          <cell r="O870" t="str">
            <v>V28</v>
          </cell>
          <cell r="P870" t="str">
            <v>NORMANDIE</v>
          </cell>
          <cell r="S870" t="str">
            <v>Non</v>
          </cell>
          <cell r="T870">
            <v>14</v>
          </cell>
          <cell r="U870" t="str">
            <v>CALVADOS</v>
          </cell>
          <cell r="V870">
            <v>42014184</v>
          </cell>
          <cell r="W870" t="str">
            <v>DT CAEN</v>
          </cell>
          <cell r="X870" t="str">
            <v>VZGDA02</v>
          </cell>
          <cell r="Y870" t="str">
            <v>NORMANDIE</v>
          </cell>
          <cell r="Z870">
            <v>42014001</v>
          </cell>
          <cell r="AA870" t="str">
            <v>D.D.T.M. DU CALVADOS</v>
          </cell>
        </row>
        <row r="871">
          <cell r="F871">
            <v>920140214</v>
          </cell>
          <cell r="G871" t="str">
            <v>Correspondant territorial</v>
          </cell>
          <cell r="H871" t="str">
            <v>MODIFIE</v>
          </cell>
          <cell r="I871">
            <v>44986</v>
          </cell>
          <cell r="K871" t="str">
            <v>Susceptible d être vacant</v>
          </cell>
          <cell r="L871" t="str">
            <v>AUTRES MOTIFS</v>
          </cell>
          <cell r="O871" t="str">
            <v>V28</v>
          </cell>
          <cell r="P871" t="str">
            <v>NORMANDIE</v>
          </cell>
          <cell r="S871" t="str">
            <v>Non</v>
          </cell>
          <cell r="T871">
            <v>14</v>
          </cell>
          <cell r="U871" t="str">
            <v>CALVADOS</v>
          </cell>
          <cell r="V871">
            <v>42014184</v>
          </cell>
          <cell r="W871" t="str">
            <v>DT CAEN</v>
          </cell>
          <cell r="X871" t="str">
            <v>VZGDA02</v>
          </cell>
          <cell r="Y871" t="str">
            <v>NORMANDIE</v>
          </cell>
          <cell r="Z871">
            <v>42014001</v>
          </cell>
          <cell r="AA871" t="str">
            <v>D.D.T.M. DU CALVADOS</v>
          </cell>
        </row>
        <row r="872">
          <cell r="F872">
            <v>920140288</v>
          </cell>
          <cell r="G872" t="str">
            <v>Chef du pôle Aménagement construction transition énergétique</v>
          </cell>
          <cell r="H872" t="str">
            <v>MODIFIE</v>
          </cell>
          <cell r="I872">
            <v>44986</v>
          </cell>
          <cell r="J872">
            <v>45170</v>
          </cell>
          <cell r="K872" t="str">
            <v>Vacant</v>
          </cell>
          <cell r="L872" t="str">
            <v>AUTRES MOTIFS</v>
          </cell>
          <cell r="O872" t="str">
            <v>V28</v>
          </cell>
          <cell r="P872" t="str">
            <v>NORMANDIE</v>
          </cell>
          <cell r="S872" t="str">
            <v>Non</v>
          </cell>
          <cell r="T872">
            <v>14</v>
          </cell>
          <cell r="U872" t="str">
            <v>CALVADOS</v>
          </cell>
          <cell r="V872">
            <v>42014187</v>
          </cell>
          <cell r="W872" t="str">
            <v>SERVICE CONSTRUCTION AMENAGEMENT HABITAT</v>
          </cell>
          <cell r="X872" t="str">
            <v>VZGDA02</v>
          </cell>
          <cell r="Y872" t="str">
            <v>NORMANDIE</v>
          </cell>
          <cell r="Z872">
            <v>42014001</v>
          </cell>
          <cell r="AA872" t="str">
            <v>D.D.T.M. DU CALVADOS</v>
          </cell>
        </row>
        <row r="873">
          <cell r="F873">
            <v>920140310</v>
          </cell>
          <cell r="G873" t="str">
            <v>Responsable du pôle réglementation et activités nautiques</v>
          </cell>
          <cell r="H873" t="str">
            <v>RETIRE</v>
          </cell>
          <cell r="J873">
            <v>45170</v>
          </cell>
          <cell r="K873" t="str">
            <v>Susceptible d être vacant</v>
          </cell>
          <cell r="L873" t="str">
            <v>AUTRES MOTIFS</v>
          </cell>
          <cell r="O873" t="str">
            <v>V28</v>
          </cell>
          <cell r="P873" t="str">
            <v>NORMANDIE</v>
          </cell>
          <cell r="S873" t="str">
            <v>Non</v>
          </cell>
          <cell r="T873">
            <v>14</v>
          </cell>
          <cell r="U873" t="str">
            <v>CALVADOS</v>
          </cell>
          <cell r="V873">
            <v>42014124</v>
          </cell>
          <cell r="W873" t="str">
            <v>SML POLE REGLEMENTATION GENS DE MER</v>
          </cell>
          <cell r="X873" t="str">
            <v>VZGDA02</v>
          </cell>
          <cell r="Y873" t="str">
            <v>NORMANDIE</v>
          </cell>
          <cell r="Z873">
            <v>42014001</v>
          </cell>
          <cell r="AA873" t="str">
            <v>D.D.T.M. DU CALVADOS</v>
          </cell>
        </row>
        <row r="874">
          <cell r="F874">
            <v>920160097</v>
          </cell>
          <cell r="G874" t="str">
            <v>Responsable unité bâtiments durables et accessibilité</v>
          </cell>
          <cell r="H874" t="str">
            <v>MODIFIE</v>
          </cell>
          <cell r="I874">
            <v>44986</v>
          </cell>
          <cell r="J874">
            <v>45170</v>
          </cell>
          <cell r="K874" t="str">
            <v>Susceptible d être vacant</v>
          </cell>
          <cell r="L874" t="str">
            <v>AUTRES MOTIFS</v>
          </cell>
          <cell r="O874" t="str">
            <v>V75</v>
          </cell>
          <cell r="P874" t="str">
            <v>NOUVELLE AQUITAINE</v>
          </cell>
          <cell r="S874" t="str">
            <v>Non</v>
          </cell>
          <cell r="T874">
            <v>16</v>
          </cell>
          <cell r="U874" t="str">
            <v>CHARENTE</v>
          </cell>
          <cell r="V874">
            <v>42016118</v>
          </cell>
          <cell r="W874" t="str">
            <v>SAAT BATIMENTS DURABLES ET ACCESSIBILITE</v>
          </cell>
          <cell r="X874" t="str">
            <v>VZGDA04</v>
          </cell>
          <cell r="Y874" t="str">
            <v>NOUVELLE AQUITAINE</v>
          </cell>
          <cell r="Z874">
            <v>42016001</v>
          </cell>
          <cell r="AA874" t="str">
            <v>D.D.T. DE LA CHARENTE</v>
          </cell>
        </row>
        <row r="875">
          <cell r="F875">
            <v>920170120</v>
          </cell>
          <cell r="G875" t="str">
            <v>responsable subdivision Phares et Balises</v>
          </cell>
          <cell r="H875" t="str">
            <v>MODIFIE</v>
          </cell>
          <cell r="I875">
            <v>44986</v>
          </cell>
          <cell r="J875">
            <v>45170</v>
          </cell>
          <cell r="K875" t="str">
            <v>Susceptible d être vacant</v>
          </cell>
          <cell r="O875" t="str">
            <v>V75</v>
          </cell>
          <cell r="P875" t="str">
            <v>NOUVELLE AQUITAINE</v>
          </cell>
          <cell r="S875" t="str">
            <v>Oui</v>
          </cell>
          <cell r="T875">
            <v>17</v>
          </cell>
          <cell r="U875" t="str">
            <v>CHARENTE-MARITIME</v>
          </cell>
          <cell r="V875">
            <v>43633051</v>
          </cell>
          <cell r="W875" t="str">
            <v>SERVICE PHARES ET BALISES LA ROCHELLE</v>
          </cell>
          <cell r="X875" t="str">
            <v>VZGDA04</v>
          </cell>
          <cell r="Y875" t="str">
            <v>NOUVELLE AQUITAINE</v>
          </cell>
          <cell r="Z875">
            <v>43633001</v>
          </cell>
          <cell r="AA875" t="str">
            <v>D.I.R.M. SUD-ATLANTIQUE</v>
          </cell>
        </row>
        <row r="876">
          <cell r="F876">
            <v>920170120</v>
          </cell>
          <cell r="G876" t="str">
            <v>responsable subdivision Phares et Balises</v>
          </cell>
          <cell r="H876" t="str">
            <v>MODIFIE</v>
          </cell>
          <cell r="I876">
            <v>44986</v>
          </cell>
          <cell r="J876">
            <v>45170</v>
          </cell>
          <cell r="K876" t="str">
            <v>Susceptible d être vacant</v>
          </cell>
          <cell r="O876" t="str">
            <v>V75</v>
          </cell>
          <cell r="P876" t="str">
            <v>NOUVELLE AQUITAINE</v>
          </cell>
          <cell r="S876" t="str">
            <v>Oui</v>
          </cell>
          <cell r="T876">
            <v>17</v>
          </cell>
          <cell r="U876" t="str">
            <v>CHARENTE-MARITIME</v>
          </cell>
          <cell r="V876">
            <v>43633051</v>
          </cell>
          <cell r="W876" t="str">
            <v>SERVICE PHARES ET BALISES LA ROCHELLE</v>
          </cell>
          <cell r="X876" t="str">
            <v>VZGDA04</v>
          </cell>
          <cell r="Y876" t="str">
            <v>NOUVELLE AQUITAINE</v>
          </cell>
          <cell r="Z876">
            <v>43633001</v>
          </cell>
          <cell r="AA876" t="str">
            <v>D.I.R.M. SUD-ATLANTIQUE</v>
          </cell>
        </row>
        <row r="877">
          <cell r="F877">
            <v>920170120</v>
          </cell>
          <cell r="G877" t="str">
            <v>responsable subdivision Phares et Balises</v>
          </cell>
          <cell r="H877" t="str">
            <v>MODIFIE</v>
          </cell>
          <cell r="I877">
            <v>44986</v>
          </cell>
          <cell r="J877">
            <v>45170</v>
          </cell>
          <cell r="K877" t="str">
            <v>Susceptible d être vacant</v>
          </cell>
          <cell r="O877" t="str">
            <v>V75</v>
          </cell>
          <cell r="P877" t="str">
            <v>NOUVELLE AQUITAINE</v>
          </cell>
          <cell r="S877" t="str">
            <v>Oui</v>
          </cell>
          <cell r="T877">
            <v>17</v>
          </cell>
          <cell r="U877" t="str">
            <v>CHARENTE-MARITIME</v>
          </cell>
          <cell r="V877">
            <v>43633051</v>
          </cell>
          <cell r="W877" t="str">
            <v>SERVICE PHARES ET BALISES LA ROCHELLE</v>
          </cell>
          <cell r="X877" t="str">
            <v>VZGDA04</v>
          </cell>
          <cell r="Y877" t="str">
            <v>NOUVELLE AQUITAINE</v>
          </cell>
          <cell r="Z877">
            <v>43633001</v>
          </cell>
          <cell r="AA877" t="str">
            <v>D.I.R.M. SUD-ATLANTIQUE</v>
          </cell>
        </row>
        <row r="878">
          <cell r="F878">
            <v>920190008</v>
          </cell>
          <cell r="G878" t="str">
            <v>Chef-fe d'unité transition et qualité de la construction</v>
          </cell>
          <cell r="H878" t="str">
            <v>MODIFIE</v>
          </cell>
          <cell r="I878">
            <v>45104</v>
          </cell>
          <cell r="J878">
            <v>45170</v>
          </cell>
          <cell r="K878" t="str">
            <v>Vacant</v>
          </cell>
          <cell r="L878" t="str">
            <v>DISPONIBILITE</v>
          </cell>
          <cell r="M878" t="str">
            <v>V0</v>
          </cell>
          <cell r="N878" t="str">
            <v>Aucune liste</v>
          </cell>
          <cell r="O878" t="str">
            <v>V75</v>
          </cell>
          <cell r="P878" t="str">
            <v>NOUVELLE AQUITAINE</v>
          </cell>
          <cell r="S878" t="str">
            <v>Oui</v>
          </cell>
          <cell r="T878">
            <v>19</v>
          </cell>
          <cell r="U878" t="str">
            <v>CORREZE</v>
          </cell>
          <cell r="V878">
            <v>42019131</v>
          </cell>
          <cell r="W878" t="str">
            <v>TRANSITION ENERGETIQUE QUALITE CONSTRUCTION</v>
          </cell>
          <cell r="X878" t="str">
            <v>VZGDA04</v>
          </cell>
          <cell r="Y878" t="str">
            <v>NOUVELLE AQUITAINE</v>
          </cell>
          <cell r="Z878">
            <v>42019001</v>
          </cell>
          <cell r="AA878" t="str">
            <v>D.D.T. DE LA CORREZE</v>
          </cell>
        </row>
        <row r="879">
          <cell r="F879">
            <v>920250124</v>
          </cell>
          <cell r="G879" t="str">
            <v>adjoint-e au chef de service HCV</v>
          </cell>
          <cell r="H879" t="str">
            <v>MODIFIE</v>
          </cell>
          <cell r="I879">
            <v>44986</v>
          </cell>
          <cell r="J879">
            <v>45108</v>
          </cell>
          <cell r="K879" t="str">
            <v>Susceptible d être vacant</v>
          </cell>
          <cell r="L879" t="str">
            <v>MOBILITE DANS SERVICE</v>
          </cell>
          <cell r="O879" t="str">
            <v>V27</v>
          </cell>
          <cell r="P879" t="str">
            <v>BOURGOGNE-FRANCHE-COMTE</v>
          </cell>
          <cell r="S879" t="str">
            <v>Oui</v>
          </cell>
          <cell r="T879">
            <v>25</v>
          </cell>
          <cell r="U879" t="str">
            <v>DOUBS</v>
          </cell>
          <cell r="V879">
            <v>42025127</v>
          </cell>
          <cell r="W879" t="str">
            <v>VILLE RENOUVELLEMENT URBAIN</v>
          </cell>
          <cell r="X879" t="str">
            <v>VZGDA05</v>
          </cell>
          <cell r="Y879" t="str">
            <v>BOURGOGNE FRANCHE-COMTE</v>
          </cell>
          <cell r="Z879">
            <v>42025001</v>
          </cell>
          <cell r="AA879" t="str">
            <v>D.D.T. DU DOUBS</v>
          </cell>
        </row>
        <row r="880">
          <cell r="F880">
            <v>920270068</v>
          </cell>
          <cell r="G880" t="str">
            <v>RESPONSABLE UNITE CONTROLE ACCESSIBILITE URBANISME</v>
          </cell>
          <cell r="H880" t="str">
            <v>MODIFIE</v>
          </cell>
          <cell r="I880">
            <v>44986</v>
          </cell>
          <cell r="K880" t="str">
            <v>Susceptible d être vacant</v>
          </cell>
          <cell r="O880" t="str">
            <v>V28</v>
          </cell>
          <cell r="P880" t="str">
            <v>NORMANDIE</v>
          </cell>
          <cell r="S880" t="str">
            <v>Non</v>
          </cell>
          <cell r="T880">
            <v>27</v>
          </cell>
          <cell r="U880" t="str">
            <v>EURE</v>
          </cell>
          <cell r="V880">
            <v>42027158</v>
          </cell>
          <cell r="W880" t="str">
            <v>SACT CONTROLE ACCESSIBILITE URBANISME</v>
          </cell>
          <cell r="X880" t="str">
            <v>VZGDA02</v>
          </cell>
          <cell r="Y880" t="str">
            <v>NORMANDIE</v>
          </cell>
          <cell r="Z880">
            <v>42027001</v>
          </cell>
          <cell r="AA880" t="str">
            <v>D.D.T.M. DE L'EURE</v>
          </cell>
        </row>
        <row r="881">
          <cell r="F881">
            <v>920280044</v>
          </cell>
          <cell r="G881" t="str">
            <v>Référent(e) Contentieux de l'urbanisme</v>
          </cell>
          <cell r="H881" t="str">
            <v>MODIFIE</v>
          </cell>
          <cell r="I881">
            <v>44986</v>
          </cell>
          <cell r="J881">
            <v>45170</v>
          </cell>
          <cell r="K881" t="str">
            <v>Vacant</v>
          </cell>
          <cell r="L881" t="str">
            <v>RETRAITE</v>
          </cell>
          <cell r="M881" t="str">
            <v>V0</v>
          </cell>
          <cell r="N881" t="str">
            <v>Aucune liste</v>
          </cell>
          <cell r="O881" t="str">
            <v>V24</v>
          </cell>
          <cell r="P881" t="str">
            <v>CENTRE-VAL DE LOIRE</v>
          </cell>
          <cell r="S881" t="str">
            <v>Non</v>
          </cell>
          <cell r="T881">
            <v>28</v>
          </cell>
          <cell r="U881" t="str">
            <v>EURE-ET-LOIR</v>
          </cell>
          <cell r="V881">
            <v>42028097</v>
          </cell>
          <cell r="W881" t="str">
            <v>SAUH BUREAU APPLICATION DU DROIT DES SOLS</v>
          </cell>
          <cell r="X881" t="str">
            <v>VZGD004</v>
          </cell>
          <cell r="Y881" t="str">
            <v>CENTRE</v>
          </cell>
          <cell r="Z881">
            <v>42028001</v>
          </cell>
          <cell r="AA881" t="str">
            <v>D.D.T. DE L'EURE-ET-LOIR</v>
          </cell>
        </row>
        <row r="882">
          <cell r="F882">
            <v>920290653</v>
          </cell>
          <cell r="G882" t="str">
            <v>Chef(fe) d'unité « études et Expertises en Aménagement»</v>
          </cell>
          <cell r="H882" t="str">
            <v>MODIFIE</v>
          </cell>
          <cell r="I882">
            <v>44986</v>
          </cell>
          <cell r="J882">
            <v>45017</v>
          </cell>
          <cell r="K882" t="str">
            <v>Vacant</v>
          </cell>
          <cell r="L882" t="str">
            <v>AUTRES MOTIFS</v>
          </cell>
          <cell r="M882" t="str">
            <v>V0</v>
          </cell>
          <cell r="N882" t="str">
            <v>Aucune liste</v>
          </cell>
          <cell r="O882" t="str">
            <v>V53</v>
          </cell>
          <cell r="P882" t="str">
            <v>BRETAGNE</v>
          </cell>
          <cell r="S882" t="str">
            <v>Oui</v>
          </cell>
          <cell r="T882">
            <v>29</v>
          </cell>
          <cell r="U882" t="str">
            <v>FINISTERE</v>
          </cell>
          <cell r="V882">
            <v>42029219</v>
          </cell>
          <cell r="W882" t="str">
            <v>SA UNITE ETUDES ET EXPERTISES EN AMENAGEMENT </v>
          </cell>
          <cell r="X882" t="str">
            <v>VZGD007</v>
          </cell>
          <cell r="Y882" t="str">
            <v>BRETAGNE</v>
          </cell>
          <cell r="Z882">
            <v>42029001</v>
          </cell>
          <cell r="AA882" t="str">
            <v>D.D.T.M. DU FINISTERE</v>
          </cell>
        </row>
        <row r="883">
          <cell r="F883">
            <v>920290653</v>
          </cell>
          <cell r="G883" t="str">
            <v>Chef(fe) d'unité « études et Expertises en Aménagement»</v>
          </cell>
          <cell r="H883" t="str">
            <v>MODIFIE</v>
          </cell>
          <cell r="I883">
            <v>44986</v>
          </cell>
          <cell r="J883">
            <v>45017</v>
          </cell>
          <cell r="K883" t="str">
            <v>Vacant</v>
          </cell>
          <cell r="L883" t="str">
            <v>AUTRES MOTIFS</v>
          </cell>
          <cell r="M883" t="str">
            <v>V0</v>
          </cell>
          <cell r="N883" t="str">
            <v>Aucune liste</v>
          </cell>
          <cell r="O883" t="str">
            <v>V53</v>
          </cell>
          <cell r="P883" t="str">
            <v>BRETAGNE</v>
          </cell>
          <cell r="S883" t="str">
            <v>Oui</v>
          </cell>
          <cell r="T883">
            <v>29</v>
          </cell>
          <cell r="U883" t="str">
            <v>FINISTERE</v>
          </cell>
          <cell r="V883">
            <v>42029219</v>
          </cell>
          <cell r="W883" t="str">
            <v>SA UNITE ETUDES ET EXPERTISES EN AMENAGEMENT </v>
          </cell>
          <cell r="X883" t="str">
            <v>VZGD007</v>
          </cell>
          <cell r="Y883" t="str">
            <v>BRETAGNE</v>
          </cell>
          <cell r="Z883">
            <v>42029001</v>
          </cell>
          <cell r="AA883" t="str">
            <v>D.D.T.M. DU FINISTERE</v>
          </cell>
        </row>
        <row r="884">
          <cell r="F884">
            <v>920290653</v>
          </cell>
          <cell r="G884" t="str">
            <v>Chef(fe) d'unité « études et Expertises en Aménagement»</v>
          </cell>
          <cell r="H884" t="str">
            <v>MODIFIE</v>
          </cell>
          <cell r="I884">
            <v>44986</v>
          </cell>
          <cell r="J884">
            <v>45017</v>
          </cell>
          <cell r="K884" t="str">
            <v>Vacant</v>
          </cell>
          <cell r="L884" t="str">
            <v>AUTRES MOTIFS</v>
          </cell>
          <cell r="M884" t="str">
            <v>V0</v>
          </cell>
          <cell r="N884" t="str">
            <v>Aucune liste</v>
          </cell>
          <cell r="O884" t="str">
            <v>V53</v>
          </cell>
          <cell r="P884" t="str">
            <v>BRETAGNE</v>
          </cell>
          <cell r="S884" t="str">
            <v>Oui</v>
          </cell>
          <cell r="T884">
            <v>29</v>
          </cell>
          <cell r="U884" t="str">
            <v>FINISTERE</v>
          </cell>
          <cell r="V884">
            <v>42029219</v>
          </cell>
          <cell r="W884" t="str">
            <v>SA UNITE ETUDES ET EXPERTISES EN AMENAGEMENT </v>
          </cell>
          <cell r="X884" t="str">
            <v>VZGD007</v>
          </cell>
          <cell r="Y884" t="str">
            <v>BRETAGNE</v>
          </cell>
          <cell r="Z884">
            <v>42029001</v>
          </cell>
          <cell r="AA884" t="str">
            <v>D.D.T.M. DU FINISTERE</v>
          </cell>
        </row>
        <row r="885">
          <cell r="F885">
            <v>920310138</v>
          </cell>
          <cell r="G885" t="str">
            <v>Chef-fe d'unité contrôle de légalité de l'urbanisme</v>
          </cell>
          <cell r="H885" t="str">
            <v>MODIFIE</v>
          </cell>
          <cell r="I885">
            <v>44986</v>
          </cell>
          <cell r="J885">
            <v>45170</v>
          </cell>
          <cell r="K885" t="str">
            <v>Susceptible d être vacant</v>
          </cell>
          <cell r="L885" t="str">
            <v>RETRAITE</v>
          </cell>
          <cell r="M885" t="str">
            <v>V0</v>
          </cell>
          <cell r="N885" t="str">
            <v>Aucune liste</v>
          </cell>
          <cell r="O885" t="str">
            <v>V76</v>
          </cell>
          <cell r="P885" t="str">
            <v>OCCITANIE</v>
          </cell>
          <cell r="S885" t="str">
            <v>Non</v>
          </cell>
          <cell r="T885">
            <v>31</v>
          </cell>
          <cell r="U885" t="str">
            <v>HAUTE-GARONNE</v>
          </cell>
          <cell r="V885">
            <v>42031070</v>
          </cell>
          <cell r="W885" t="str">
            <v>MISSION AFFAIRES JURIDIQUES ET CONTROLES</v>
          </cell>
          <cell r="X885" t="str">
            <v>VZGDA07</v>
          </cell>
          <cell r="Y885" t="str">
            <v>OCCITANIE</v>
          </cell>
          <cell r="Z885">
            <v>42031001</v>
          </cell>
          <cell r="AA885" t="str">
            <v>D.D.T. DE LA HAUTE-GARONNE</v>
          </cell>
        </row>
        <row r="886">
          <cell r="F886">
            <v>920310138</v>
          </cell>
          <cell r="G886" t="str">
            <v>Chef-fe d'unité contrôle de légalité de l'urbanisme</v>
          </cell>
          <cell r="H886" t="str">
            <v>MODIFIE</v>
          </cell>
          <cell r="I886">
            <v>44986</v>
          </cell>
          <cell r="J886">
            <v>45170</v>
          </cell>
          <cell r="K886" t="str">
            <v>Susceptible d être vacant</v>
          </cell>
          <cell r="L886" t="str">
            <v>RETRAITE</v>
          </cell>
          <cell r="M886" t="str">
            <v>V0</v>
          </cell>
          <cell r="N886" t="str">
            <v>Aucune liste</v>
          </cell>
          <cell r="O886" t="str">
            <v>V76</v>
          </cell>
          <cell r="P886" t="str">
            <v>OCCITANIE</v>
          </cell>
          <cell r="S886" t="str">
            <v>Non</v>
          </cell>
          <cell r="T886">
            <v>31</v>
          </cell>
          <cell r="U886" t="str">
            <v>HAUTE-GARONNE</v>
          </cell>
          <cell r="V886">
            <v>42031070</v>
          </cell>
          <cell r="W886" t="str">
            <v>MISSION AFFAIRES JURIDIQUES ET CONTROLES</v>
          </cell>
          <cell r="X886" t="str">
            <v>VZGDA07</v>
          </cell>
          <cell r="Y886" t="str">
            <v>OCCITANIE</v>
          </cell>
          <cell r="Z886">
            <v>42031001</v>
          </cell>
          <cell r="AA886" t="str">
            <v>D.D.T. DE LA HAUTE-GARONNE</v>
          </cell>
        </row>
        <row r="887">
          <cell r="F887">
            <v>920310153</v>
          </cell>
          <cell r="G887" t="str">
            <v>Chef-fe du pôle territorial nord</v>
          </cell>
          <cell r="H887" t="str">
            <v>MODIFIE</v>
          </cell>
          <cell r="I887">
            <v>44986</v>
          </cell>
          <cell r="J887">
            <v>45170</v>
          </cell>
          <cell r="K887" t="str">
            <v>Susceptible d être vacant</v>
          </cell>
          <cell r="L887" t="str">
            <v>MOBILITE DANS ZONE DE GOUVERNANCE</v>
          </cell>
          <cell r="M887" t="str">
            <v>V0</v>
          </cell>
          <cell r="N887" t="str">
            <v>Aucune liste</v>
          </cell>
          <cell r="O887" t="str">
            <v>V76</v>
          </cell>
          <cell r="P887" t="str">
            <v>OCCITANIE</v>
          </cell>
          <cell r="S887" t="str">
            <v>Non</v>
          </cell>
          <cell r="T887">
            <v>31</v>
          </cell>
          <cell r="U887" t="str">
            <v>HAUTE-GARONNE</v>
          </cell>
          <cell r="V887">
            <v>42031110</v>
          </cell>
          <cell r="W887" t="str">
            <v>POLE TERRITORIAL NORD</v>
          </cell>
          <cell r="X887" t="str">
            <v>VZGDA07</v>
          </cell>
          <cell r="Y887" t="str">
            <v>OCCITANIE</v>
          </cell>
          <cell r="Z887">
            <v>42031001</v>
          </cell>
          <cell r="AA887" t="str">
            <v>D.D.T. DE LA HAUTE-GARONNE</v>
          </cell>
        </row>
        <row r="888">
          <cell r="F888">
            <v>920330061</v>
          </cell>
          <cell r="G888" t="str">
            <v>Responsable de l'unité renouvellement urbain</v>
          </cell>
          <cell r="H888" t="str">
            <v>MODIFIE</v>
          </cell>
          <cell r="I888">
            <v>44986</v>
          </cell>
          <cell r="J888">
            <v>45170</v>
          </cell>
          <cell r="K888" t="str">
            <v>Vacant</v>
          </cell>
          <cell r="L888" t="str">
            <v>MOBILITE DANS MINISTERE (HORS ZG)</v>
          </cell>
          <cell r="O888" t="str">
            <v>V75</v>
          </cell>
          <cell r="P888" t="str">
            <v>NOUVELLE AQUITAINE</v>
          </cell>
          <cell r="S888" t="str">
            <v>Non</v>
          </cell>
          <cell r="T888">
            <v>33</v>
          </cell>
          <cell r="U888" t="str">
            <v>GIRONDE</v>
          </cell>
          <cell r="V888">
            <v>42033151</v>
          </cell>
          <cell r="W888" t="str">
            <v>SHLCD UNITE RENOUVELLEMENT URBAIN</v>
          </cell>
          <cell r="X888" t="str">
            <v>VZGDA04</v>
          </cell>
          <cell r="Y888" t="str">
            <v>NOUVELLE AQUITAINE</v>
          </cell>
          <cell r="Z888">
            <v>42033001</v>
          </cell>
          <cell r="AA888" t="str">
            <v>D.D.T.M. DE LA GIRONDE</v>
          </cell>
        </row>
        <row r="889">
          <cell r="F889">
            <v>920330061</v>
          </cell>
          <cell r="G889" t="str">
            <v>Responsable de l'unité renouvellement urbain</v>
          </cell>
          <cell r="H889" t="str">
            <v>MODIFIE</v>
          </cell>
          <cell r="I889">
            <v>44986</v>
          </cell>
          <cell r="J889">
            <v>45170</v>
          </cell>
          <cell r="K889" t="str">
            <v>Vacant</v>
          </cell>
          <cell r="L889" t="str">
            <v>MOBILITE DANS MINISTERE (HORS ZG)</v>
          </cell>
          <cell r="O889" t="str">
            <v>V75</v>
          </cell>
          <cell r="P889" t="str">
            <v>NOUVELLE AQUITAINE</v>
          </cell>
          <cell r="S889" t="str">
            <v>Non</v>
          </cell>
          <cell r="T889">
            <v>33</v>
          </cell>
          <cell r="U889" t="str">
            <v>GIRONDE</v>
          </cell>
          <cell r="V889">
            <v>42033151</v>
          </cell>
          <cell r="W889" t="str">
            <v>SHLCD UNITE RENOUVELLEMENT URBAIN</v>
          </cell>
          <cell r="X889" t="str">
            <v>VZGDA04</v>
          </cell>
          <cell r="Y889" t="str">
            <v>NOUVELLE AQUITAINE</v>
          </cell>
          <cell r="Z889">
            <v>42033001</v>
          </cell>
          <cell r="AA889" t="str">
            <v>D.D.T.M. DE LA GIRONDE</v>
          </cell>
        </row>
        <row r="890">
          <cell r="F890">
            <v>920330061</v>
          </cell>
          <cell r="G890" t="str">
            <v>Responsable de l'unité renouvellement urbain</v>
          </cell>
          <cell r="H890" t="str">
            <v>MODIFIE</v>
          </cell>
          <cell r="I890">
            <v>44986</v>
          </cell>
          <cell r="J890">
            <v>45170</v>
          </cell>
          <cell r="K890" t="str">
            <v>Vacant</v>
          </cell>
          <cell r="L890" t="str">
            <v>MOBILITE DANS MINISTERE (HORS ZG)</v>
          </cell>
          <cell r="O890" t="str">
            <v>V75</v>
          </cell>
          <cell r="P890" t="str">
            <v>NOUVELLE AQUITAINE</v>
          </cell>
          <cell r="S890" t="str">
            <v>Non</v>
          </cell>
          <cell r="T890">
            <v>33</v>
          </cell>
          <cell r="U890" t="str">
            <v>GIRONDE</v>
          </cell>
          <cell r="V890">
            <v>42033151</v>
          </cell>
          <cell r="W890" t="str">
            <v>SHLCD UNITE RENOUVELLEMENT URBAIN</v>
          </cell>
          <cell r="X890" t="str">
            <v>VZGDA04</v>
          </cell>
          <cell r="Y890" t="str">
            <v>NOUVELLE AQUITAINE</v>
          </cell>
          <cell r="Z890">
            <v>42033001</v>
          </cell>
          <cell r="AA890" t="str">
            <v>D.D.T.M. DE LA GIRONDE</v>
          </cell>
        </row>
        <row r="891">
          <cell r="F891">
            <v>920330061</v>
          </cell>
          <cell r="G891" t="str">
            <v>Responsable de l'unité renouvellement urbain</v>
          </cell>
          <cell r="H891" t="str">
            <v>MODIFIE</v>
          </cell>
          <cell r="I891">
            <v>44986</v>
          </cell>
          <cell r="J891">
            <v>45170</v>
          </cell>
          <cell r="K891" t="str">
            <v>Vacant</v>
          </cell>
          <cell r="L891" t="str">
            <v>MOBILITE DANS MINISTERE (HORS ZG)</v>
          </cell>
          <cell r="O891" t="str">
            <v>V75</v>
          </cell>
          <cell r="P891" t="str">
            <v>NOUVELLE AQUITAINE</v>
          </cell>
          <cell r="S891" t="str">
            <v>Non</v>
          </cell>
          <cell r="T891">
            <v>33</v>
          </cell>
          <cell r="U891" t="str">
            <v>GIRONDE</v>
          </cell>
          <cell r="V891">
            <v>42033151</v>
          </cell>
          <cell r="W891" t="str">
            <v>SHLCD UNITE RENOUVELLEMENT URBAIN</v>
          </cell>
          <cell r="X891" t="str">
            <v>VZGDA04</v>
          </cell>
          <cell r="Y891" t="str">
            <v>NOUVELLE AQUITAINE</v>
          </cell>
          <cell r="Z891">
            <v>42033001</v>
          </cell>
          <cell r="AA891" t="str">
            <v>D.D.T.M. DE LA GIRONDE</v>
          </cell>
        </row>
        <row r="892">
          <cell r="F892">
            <v>920330061</v>
          </cell>
          <cell r="G892" t="str">
            <v>Responsable de l'unité renouvellement urbain</v>
          </cell>
          <cell r="H892" t="str">
            <v>MODIFIE</v>
          </cell>
          <cell r="I892">
            <v>44986</v>
          </cell>
          <cell r="J892">
            <v>45170</v>
          </cell>
          <cell r="K892" t="str">
            <v>Vacant</v>
          </cell>
          <cell r="L892" t="str">
            <v>MOBILITE DANS MINISTERE (HORS ZG)</v>
          </cell>
          <cell r="O892" t="str">
            <v>V75</v>
          </cell>
          <cell r="P892" t="str">
            <v>NOUVELLE AQUITAINE</v>
          </cell>
          <cell r="S892" t="str">
            <v>Non</v>
          </cell>
          <cell r="T892">
            <v>33</v>
          </cell>
          <cell r="U892" t="str">
            <v>GIRONDE</v>
          </cell>
          <cell r="V892">
            <v>42033151</v>
          </cell>
          <cell r="W892" t="str">
            <v>SHLCD UNITE RENOUVELLEMENT URBAIN</v>
          </cell>
          <cell r="X892" t="str">
            <v>VZGDA04</v>
          </cell>
          <cell r="Y892" t="str">
            <v>NOUVELLE AQUITAINE</v>
          </cell>
          <cell r="Z892">
            <v>42033001</v>
          </cell>
          <cell r="AA892" t="str">
            <v>D.D.T.M. DE LA GIRONDE</v>
          </cell>
        </row>
        <row r="893">
          <cell r="F893">
            <v>920330066</v>
          </cell>
          <cell r="G893" t="str">
            <v>chef(fe) de l'unité mobilité énergie transports</v>
          </cell>
          <cell r="H893" t="str">
            <v>MODIFIE</v>
          </cell>
          <cell r="I893">
            <v>44986</v>
          </cell>
          <cell r="J893">
            <v>45047</v>
          </cell>
          <cell r="K893" t="str">
            <v>Vacant</v>
          </cell>
          <cell r="L893" t="str">
            <v>MOBILITE DANS MINISTERE (HORS ZG)</v>
          </cell>
          <cell r="O893" t="str">
            <v>V75</v>
          </cell>
          <cell r="P893" t="str">
            <v>NOUVELLE AQUITAINE</v>
          </cell>
          <cell r="S893" t="str">
            <v>Non</v>
          </cell>
          <cell r="T893">
            <v>33</v>
          </cell>
          <cell r="U893" t="str">
            <v>GIRONDE</v>
          </cell>
          <cell r="V893">
            <v>42033236</v>
          </cell>
          <cell r="W893" t="str">
            <v>SUPEM UNITE MOBILITE ENERGIE TRANSPORT</v>
          </cell>
          <cell r="X893" t="str">
            <v>VZGDA04</v>
          </cell>
          <cell r="Y893" t="str">
            <v>NOUVELLE AQUITAINE</v>
          </cell>
          <cell r="Z893">
            <v>42033001</v>
          </cell>
          <cell r="AA893" t="str">
            <v>D.D.T.M. DE LA GIRONDE</v>
          </cell>
        </row>
        <row r="894">
          <cell r="F894">
            <v>920330066</v>
          </cell>
          <cell r="G894" t="str">
            <v>chef(fe) de l'unité mobilité énergie transports</v>
          </cell>
          <cell r="H894" t="str">
            <v>MODIFIE</v>
          </cell>
          <cell r="I894">
            <v>44986</v>
          </cell>
          <cell r="J894">
            <v>45047</v>
          </cell>
          <cell r="K894" t="str">
            <v>Vacant</v>
          </cell>
          <cell r="L894" t="str">
            <v>MOBILITE DANS MINISTERE (HORS ZG)</v>
          </cell>
          <cell r="O894" t="str">
            <v>V75</v>
          </cell>
          <cell r="P894" t="str">
            <v>NOUVELLE AQUITAINE</v>
          </cell>
          <cell r="S894" t="str">
            <v>Non</v>
          </cell>
          <cell r="T894">
            <v>33</v>
          </cell>
          <cell r="U894" t="str">
            <v>GIRONDE</v>
          </cell>
          <cell r="V894">
            <v>42033236</v>
          </cell>
          <cell r="W894" t="str">
            <v>SUPEM UNITE MOBILITE ENERGIE TRANSPORT</v>
          </cell>
          <cell r="X894" t="str">
            <v>VZGDA04</v>
          </cell>
          <cell r="Y894" t="str">
            <v>NOUVELLE AQUITAINE</v>
          </cell>
          <cell r="Z894">
            <v>42033001</v>
          </cell>
          <cell r="AA894" t="str">
            <v>D.D.T.M. DE LA GIRONDE</v>
          </cell>
        </row>
        <row r="895">
          <cell r="F895">
            <v>920330066</v>
          </cell>
          <cell r="G895" t="str">
            <v>chef(fe) de l'unité mobilité énergie transports</v>
          </cell>
          <cell r="H895" t="str">
            <v>MODIFIE</v>
          </cell>
          <cell r="I895">
            <v>44986</v>
          </cell>
          <cell r="J895">
            <v>45047</v>
          </cell>
          <cell r="K895" t="str">
            <v>Vacant</v>
          </cell>
          <cell r="L895" t="str">
            <v>MOBILITE DANS MINISTERE (HORS ZG)</v>
          </cell>
          <cell r="O895" t="str">
            <v>V75</v>
          </cell>
          <cell r="P895" t="str">
            <v>NOUVELLE AQUITAINE</v>
          </cell>
          <cell r="S895" t="str">
            <v>Non</v>
          </cell>
          <cell r="T895">
            <v>33</v>
          </cell>
          <cell r="U895" t="str">
            <v>GIRONDE</v>
          </cell>
          <cell r="V895">
            <v>42033236</v>
          </cell>
          <cell r="W895" t="str">
            <v>SUPEM UNITE MOBILITE ENERGIE TRANSPORT</v>
          </cell>
          <cell r="X895" t="str">
            <v>VZGDA04</v>
          </cell>
          <cell r="Y895" t="str">
            <v>NOUVELLE AQUITAINE</v>
          </cell>
          <cell r="Z895">
            <v>42033001</v>
          </cell>
          <cell r="AA895" t="str">
            <v>D.D.T.M. DE LA GIRONDE</v>
          </cell>
        </row>
        <row r="896">
          <cell r="F896">
            <v>920370052</v>
          </cell>
          <cell r="G896" t="str">
            <v>Chef d'unité Construction Accessibilité</v>
          </cell>
          <cell r="H896" t="str">
            <v>MODIFIE</v>
          </cell>
          <cell r="I896">
            <v>44998</v>
          </cell>
          <cell r="J896">
            <v>45170</v>
          </cell>
          <cell r="K896" t="str">
            <v>Susceptible d être vacant</v>
          </cell>
          <cell r="O896" t="str">
            <v>V24</v>
          </cell>
          <cell r="P896" t="str">
            <v>CENTRE-VAL DE LOIRE</v>
          </cell>
          <cell r="S896" t="str">
            <v>Non</v>
          </cell>
          <cell r="T896">
            <v>37</v>
          </cell>
          <cell r="U896" t="str">
            <v>INDRE-ET-LOIRE</v>
          </cell>
          <cell r="V896">
            <v>42037151</v>
          </cell>
          <cell r="W896" t="str">
            <v>SERVICE HABITAT CONSTRUCTION</v>
          </cell>
          <cell r="X896" t="str">
            <v>VZGD004</v>
          </cell>
          <cell r="Y896" t="str">
            <v>CENTRE</v>
          </cell>
          <cell r="Z896">
            <v>42037001</v>
          </cell>
          <cell r="AA896" t="str">
            <v>D.D.T. D'INDRE-ET-LOIRE</v>
          </cell>
        </row>
        <row r="897">
          <cell r="F897">
            <v>920370052</v>
          </cell>
          <cell r="G897" t="str">
            <v>Chef d'unité Construction Accessibilité</v>
          </cell>
          <cell r="H897" t="str">
            <v>MODIFIE</v>
          </cell>
          <cell r="I897">
            <v>44998</v>
          </cell>
          <cell r="J897">
            <v>45170</v>
          </cell>
          <cell r="K897" t="str">
            <v>Susceptible d être vacant</v>
          </cell>
          <cell r="O897" t="str">
            <v>V24</v>
          </cell>
          <cell r="P897" t="str">
            <v>CENTRE-VAL DE LOIRE</v>
          </cell>
          <cell r="S897" t="str">
            <v>Non</v>
          </cell>
          <cell r="T897">
            <v>37</v>
          </cell>
          <cell r="U897" t="str">
            <v>INDRE-ET-LOIRE</v>
          </cell>
          <cell r="V897">
            <v>42037151</v>
          </cell>
          <cell r="W897" t="str">
            <v>SERVICE HABITAT CONSTRUCTION</v>
          </cell>
          <cell r="X897" t="str">
            <v>VZGD004</v>
          </cell>
          <cell r="Y897" t="str">
            <v>CENTRE</v>
          </cell>
          <cell r="Z897">
            <v>42037001</v>
          </cell>
          <cell r="AA897" t="str">
            <v>D.D.T. D'INDRE-ET-LOIRE</v>
          </cell>
        </row>
        <row r="898">
          <cell r="F898">
            <v>920370052</v>
          </cell>
          <cell r="G898" t="str">
            <v>Chef d'unité Construction Accessibilité</v>
          </cell>
          <cell r="H898" t="str">
            <v>MODIFIE</v>
          </cell>
          <cell r="I898">
            <v>44998</v>
          </cell>
          <cell r="J898">
            <v>45170</v>
          </cell>
          <cell r="K898" t="str">
            <v>Susceptible d être vacant</v>
          </cell>
          <cell r="O898" t="str">
            <v>V24</v>
          </cell>
          <cell r="P898" t="str">
            <v>CENTRE-VAL DE LOIRE</v>
          </cell>
          <cell r="S898" t="str">
            <v>Non</v>
          </cell>
          <cell r="T898">
            <v>37</v>
          </cell>
          <cell r="U898" t="str">
            <v>INDRE-ET-LOIRE</v>
          </cell>
          <cell r="V898">
            <v>42037151</v>
          </cell>
          <cell r="W898" t="str">
            <v>SERVICE HABITAT CONSTRUCTION</v>
          </cell>
          <cell r="X898" t="str">
            <v>VZGD004</v>
          </cell>
          <cell r="Y898" t="str">
            <v>CENTRE</v>
          </cell>
          <cell r="Z898">
            <v>42037001</v>
          </cell>
          <cell r="AA898" t="str">
            <v>D.D.T. D'INDRE-ET-LOIRE</v>
          </cell>
        </row>
        <row r="899">
          <cell r="F899">
            <v>920400024</v>
          </cell>
          <cell r="G899" t="str">
            <v>Chef de bureau planification de l'urbanisme</v>
          </cell>
          <cell r="H899" t="str">
            <v>MODIFIE</v>
          </cell>
          <cell r="I899">
            <v>44986</v>
          </cell>
          <cell r="J899">
            <v>45170</v>
          </cell>
          <cell r="K899" t="str">
            <v>Vacant</v>
          </cell>
          <cell r="L899" t="str">
            <v>MOBILITE DANS SERVICE</v>
          </cell>
          <cell r="M899" t="str">
            <v>V0</v>
          </cell>
          <cell r="N899" t="str">
            <v>Aucune liste</v>
          </cell>
          <cell r="O899" t="str">
            <v>V75</v>
          </cell>
          <cell r="P899" t="str">
            <v>NOUVELLE AQUITAINE</v>
          </cell>
          <cell r="S899" t="str">
            <v>Non</v>
          </cell>
          <cell r="T899">
            <v>40</v>
          </cell>
          <cell r="U899" t="str">
            <v>LANDES</v>
          </cell>
          <cell r="V899">
            <v>42040150</v>
          </cell>
          <cell r="W899" t="str">
            <v>BUREAU PLANIFICATION URBANISME</v>
          </cell>
          <cell r="X899" t="str">
            <v>VZGDA04</v>
          </cell>
          <cell r="Y899" t="str">
            <v>NOUVELLE AQUITAINE</v>
          </cell>
          <cell r="Z899">
            <v>42040001</v>
          </cell>
          <cell r="AA899" t="str">
            <v>D.D.T.M. DES LANDES</v>
          </cell>
        </row>
        <row r="900">
          <cell r="F900">
            <v>920400024</v>
          </cell>
          <cell r="G900" t="str">
            <v>Chef de bureau planification de l'urbanisme</v>
          </cell>
          <cell r="H900" t="str">
            <v>MODIFIE</v>
          </cell>
          <cell r="I900">
            <v>44986</v>
          </cell>
          <cell r="J900">
            <v>45170</v>
          </cell>
          <cell r="K900" t="str">
            <v>Vacant</v>
          </cell>
          <cell r="L900" t="str">
            <v>MOBILITE DANS SERVICE</v>
          </cell>
          <cell r="M900" t="str">
            <v>V0</v>
          </cell>
          <cell r="N900" t="str">
            <v>Aucune liste</v>
          </cell>
          <cell r="O900" t="str">
            <v>V75</v>
          </cell>
          <cell r="P900" t="str">
            <v>NOUVELLE AQUITAINE</v>
          </cell>
          <cell r="S900" t="str">
            <v>Non</v>
          </cell>
          <cell r="T900">
            <v>40</v>
          </cell>
          <cell r="U900" t="str">
            <v>LANDES</v>
          </cell>
          <cell r="V900">
            <v>42040150</v>
          </cell>
          <cell r="W900" t="str">
            <v>BUREAU PLANIFICATION URBANISME</v>
          </cell>
          <cell r="X900" t="str">
            <v>VZGDA04</v>
          </cell>
          <cell r="Y900" t="str">
            <v>NOUVELLE AQUITAINE</v>
          </cell>
          <cell r="Z900">
            <v>42040001</v>
          </cell>
          <cell r="AA900" t="str">
            <v>D.D.T.M. DES LANDES</v>
          </cell>
        </row>
        <row r="901">
          <cell r="F901">
            <v>920410097</v>
          </cell>
          <cell r="G901" t="str">
            <v>Adjoint.e au Chef-fe de service SLU</v>
          </cell>
          <cell r="H901" t="str">
            <v>MODIFIE</v>
          </cell>
          <cell r="I901">
            <v>44986</v>
          </cell>
          <cell r="J901">
            <v>45170</v>
          </cell>
          <cell r="K901" t="str">
            <v>Susceptible d être vacant</v>
          </cell>
          <cell r="L901" t="str">
            <v>MOBILITE DANS ZONE DE GOUVERNANCE</v>
          </cell>
          <cell r="O901" t="str">
            <v>V24</v>
          </cell>
          <cell r="P901" t="str">
            <v>CENTRE-VAL DE LOIRE</v>
          </cell>
          <cell r="S901" t="str">
            <v>Non</v>
          </cell>
          <cell r="T901">
            <v>41</v>
          </cell>
          <cell r="U901" t="str">
            <v>LOIR-ET-CHER</v>
          </cell>
          <cell r="V901">
            <v>42041079</v>
          </cell>
          <cell r="W901" t="str">
            <v>SERVICE HABITAT BATIMENT RENOVATION URBAINE</v>
          </cell>
          <cell r="X901" t="str">
            <v>VZGD004</v>
          </cell>
          <cell r="Y901" t="str">
            <v>CENTRE</v>
          </cell>
          <cell r="Z901">
            <v>42041001</v>
          </cell>
          <cell r="AA901" t="str">
            <v>D.D.T. DU LOIR-ET-CHER</v>
          </cell>
        </row>
        <row r="902">
          <cell r="F902">
            <v>920430236</v>
          </cell>
          <cell r="G902" t="str">
            <v>Chef du bureau de la prévention des risques</v>
          </cell>
          <cell r="H902" t="str">
            <v>MODIFIE</v>
          </cell>
          <cell r="I902">
            <v>44987</v>
          </cell>
          <cell r="K902" t="str">
            <v>Susceptible d être vacant</v>
          </cell>
          <cell r="M902" t="str">
            <v>V0</v>
          </cell>
          <cell r="N902" t="str">
            <v>Aucune liste</v>
          </cell>
          <cell r="O902" t="str">
            <v>V84</v>
          </cell>
          <cell r="P902" t="str">
            <v>AUVERGNE-RHONE-ALPES</v>
          </cell>
          <cell r="S902" t="str">
            <v>Oui</v>
          </cell>
          <cell r="T902">
            <v>43</v>
          </cell>
          <cell r="U902" t="str">
            <v>HAUTE-LOIRE</v>
          </cell>
          <cell r="V902">
            <v>42043086</v>
          </cell>
          <cell r="W902" t="str">
            <v>PREVENTION DES RISQUES NATURELS</v>
          </cell>
          <cell r="X902" t="str">
            <v>VZGDA06</v>
          </cell>
          <cell r="Y902" t="str">
            <v>AUVERGNE RHONE-ALPES</v>
          </cell>
          <cell r="Z902">
            <v>42043001</v>
          </cell>
          <cell r="AA902" t="str">
            <v>D.D.T. DE LA HAUTE-LOIRE</v>
          </cell>
        </row>
        <row r="903">
          <cell r="F903">
            <v>920430236</v>
          </cell>
          <cell r="G903" t="str">
            <v>Chef du bureau de la prévention des risques</v>
          </cell>
          <cell r="H903" t="str">
            <v>MODIFIE</v>
          </cell>
          <cell r="I903">
            <v>44987</v>
          </cell>
          <cell r="K903" t="str">
            <v>Susceptible d être vacant</v>
          </cell>
          <cell r="M903" t="str">
            <v>V0</v>
          </cell>
          <cell r="N903" t="str">
            <v>Aucune liste</v>
          </cell>
          <cell r="O903" t="str">
            <v>V84</v>
          </cell>
          <cell r="P903" t="str">
            <v>AUVERGNE-RHONE-ALPES</v>
          </cell>
          <cell r="S903" t="str">
            <v>Oui</v>
          </cell>
          <cell r="T903">
            <v>43</v>
          </cell>
          <cell r="U903" t="str">
            <v>HAUTE-LOIRE</v>
          </cell>
          <cell r="V903">
            <v>42043086</v>
          </cell>
          <cell r="W903" t="str">
            <v>PREVENTION DES RISQUES NATURELS</v>
          </cell>
          <cell r="X903" t="str">
            <v>VZGDA06</v>
          </cell>
          <cell r="Y903" t="str">
            <v>AUVERGNE RHONE-ALPES</v>
          </cell>
          <cell r="Z903">
            <v>42043001</v>
          </cell>
          <cell r="AA903" t="str">
            <v>D.D.T. DE LA HAUTE-LOIRE</v>
          </cell>
        </row>
        <row r="904">
          <cell r="F904">
            <v>920490245</v>
          </cell>
          <cell r="G904" t="str">
            <v>Cheffe unité habitat privé et public</v>
          </cell>
          <cell r="H904" t="str">
            <v>MODIFIE</v>
          </cell>
          <cell r="I904">
            <v>44986</v>
          </cell>
          <cell r="J904">
            <v>45170</v>
          </cell>
          <cell r="K904" t="str">
            <v>Susceptible d être vacant</v>
          </cell>
          <cell r="L904" t="str">
            <v>AUTRES DEPARTS DEFINITIF</v>
          </cell>
          <cell r="O904" t="str">
            <v>V52</v>
          </cell>
          <cell r="P904" t="str">
            <v>PAYS DE LA LOIRE</v>
          </cell>
          <cell r="S904" t="str">
            <v>Non</v>
          </cell>
          <cell r="T904">
            <v>49</v>
          </cell>
          <cell r="U904" t="str">
            <v>MAINE-ET-LOIRE</v>
          </cell>
          <cell r="V904">
            <v>42049118</v>
          </cell>
          <cell r="W904" t="str">
            <v>SCHV HABITAT PRIVE ET PUBLIC</v>
          </cell>
          <cell r="X904" t="str">
            <v>VZGD008</v>
          </cell>
          <cell r="Y904" t="str">
            <v>PAYS-DE-LA-LOIRE</v>
          </cell>
          <cell r="Z904">
            <v>42049001</v>
          </cell>
          <cell r="AA904" t="str">
            <v>D.D.T. DU MAINE-ET-LOIRE</v>
          </cell>
        </row>
        <row r="905">
          <cell r="F905">
            <v>920500090</v>
          </cell>
          <cell r="G905" t="str">
            <v>Chef de délégation territoriale à Coutances</v>
          </cell>
          <cell r="H905" t="str">
            <v>MODIFIE</v>
          </cell>
          <cell r="I905">
            <v>44986</v>
          </cell>
          <cell r="J905">
            <v>44727</v>
          </cell>
          <cell r="K905" t="str">
            <v>Vacant</v>
          </cell>
          <cell r="L905" t="str">
            <v>AUTRES MOTIFS</v>
          </cell>
          <cell r="O905" t="str">
            <v>V28</v>
          </cell>
          <cell r="P905" t="str">
            <v>NORMANDIE</v>
          </cell>
          <cell r="S905" t="str">
            <v>Non</v>
          </cell>
          <cell r="T905">
            <v>50</v>
          </cell>
          <cell r="U905" t="str">
            <v>MANCHE</v>
          </cell>
          <cell r="V905">
            <v>42050148</v>
          </cell>
          <cell r="W905" t="str">
            <v>DT DELEGATION TERRITORIALE CENTRE</v>
          </cell>
          <cell r="X905" t="str">
            <v>VZGDA02</v>
          </cell>
          <cell r="Y905" t="str">
            <v>NORMANDIE</v>
          </cell>
          <cell r="Z905">
            <v>42050001</v>
          </cell>
          <cell r="AA905" t="str">
            <v>D.D.T.M. DE LA MANCHE</v>
          </cell>
        </row>
        <row r="906">
          <cell r="F906">
            <v>920500221</v>
          </cell>
          <cell r="G906" t="str">
            <v>Référent territorial coord env-risq-litto - Adjt au chef DTN</v>
          </cell>
          <cell r="H906" t="str">
            <v>MODIFIE</v>
          </cell>
          <cell r="I906">
            <v>44986</v>
          </cell>
          <cell r="J906">
            <v>44982</v>
          </cell>
          <cell r="K906" t="str">
            <v>Vacant</v>
          </cell>
          <cell r="L906" t="str">
            <v>DEMISSION</v>
          </cell>
          <cell r="O906" t="str">
            <v>V28</v>
          </cell>
          <cell r="P906" t="str">
            <v>NORMANDIE</v>
          </cell>
          <cell r="S906" t="str">
            <v>Oui</v>
          </cell>
          <cell r="T906">
            <v>50</v>
          </cell>
          <cell r="U906" t="str">
            <v>MANCHE</v>
          </cell>
          <cell r="V906">
            <v>42050150</v>
          </cell>
          <cell r="W906" t="str">
            <v>DT /DELEGATION TERRITORIALE NORD</v>
          </cell>
          <cell r="X906" t="str">
            <v>VZGDA02</v>
          </cell>
          <cell r="Y906" t="str">
            <v>NORMANDIE</v>
          </cell>
          <cell r="Z906">
            <v>42050001</v>
          </cell>
          <cell r="AA906" t="str">
            <v>D.D.T.M. DE LA MANCHE</v>
          </cell>
        </row>
        <row r="907">
          <cell r="F907">
            <v>920510005</v>
          </cell>
          <cell r="G907" t="str">
            <v>Chef d'unité Logement Social et lutte contre Habitat indigne</v>
          </cell>
          <cell r="H907" t="str">
            <v>MODIFIE</v>
          </cell>
          <cell r="I907">
            <v>45099</v>
          </cell>
          <cell r="J907">
            <v>45170</v>
          </cell>
          <cell r="K907" t="str">
            <v>Non vacant</v>
          </cell>
          <cell r="O907" t="str">
            <v>V44</v>
          </cell>
          <cell r="P907" t="str">
            <v>GRAND EST</v>
          </cell>
          <cell r="S907" t="str">
            <v>Non</v>
          </cell>
          <cell r="T907">
            <v>51</v>
          </cell>
          <cell r="U907" t="str">
            <v>MARNE</v>
          </cell>
          <cell r="V907">
            <v>42051111</v>
          </cell>
          <cell r="W907" t="str">
            <v>LOGEMENT SOCIAL ET LUTTE CONTRE HABITAT INDIGNE</v>
          </cell>
          <cell r="X907" t="str">
            <v>VZGDA03</v>
          </cell>
          <cell r="Y907" t="str">
            <v>GRAND EST</v>
          </cell>
          <cell r="Z907">
            <v>42051001</v>
          </cell>
          <cell r="AA907" t="str">
            <v>D.D.T. DE LA MARNE</v>
          </cell>
        </row>
        <row r="908">
          <cell r="F908">
            <v>920510010</v>
          </cell>
          <cell r="G908" t="str">
            <v>Chef(fe) de l'unité rénovation et bâtiment durables</v>
          </cell>
          <cell r="H908" t="str">
            <v>MODIFIE</v>
          </cell>
          <cell r="I908">
            <v>44986</v>
          </cell>
          <cell r="J908">
            <v>45170</v>
          </cell>
          <cell r="K908" t="str">
            <v>Susceptible d être vacant</v>
          </cell>
          <cell r="O908" t="str">
            <v>V44</v>
          </cell>
          <cell r="P908" t="str">
            <v>GRAND EST</v>
          </cell>
          <cell r="S908" t="str">
            <v>Oui</v>
          </cell>
          <cell r="T908">
            <v>51</v>
          </cell>
          <cell r="U908" t="str">
            <v>MARNE</v>
          </cell>
          <cell r="V908">
            <v>42051117</v>
          </cell>
          <cell r="W908" t="str">
            <v>RENOVATION ET BATIMENTS DURABLES</v>
          </cell>
          <cell r="X908" t="str">
            <v>VZGDA03</v>
          </cell>
          <cell r="Y908" t="str">
            <v>GRAND EST</v>
          </cell>
          <cell r="Z908">
            <v>42051001</v>
          </cell>
          <cell r="AA908" t="str">
            <v>D.D.T. DE LA MARNE</v>
          </cell>
        </row>
        <row r="909">
          <cell r="F909">
            <v>920510072</v>
          </cell>
          <cell r="G909" t="str">
            <v>Chef(fe) de la Mission juridique et appuis au pilotage</v>
          </cell>
          <cell r="H909" t="str">
            <v>MODIFIE</v>
          </cell>
          <cell r="I909">
            <v>45100</v>
          </cell>
          <cell r="J909">
            <v>45200</v>
          </cell>
          <cell r="K909" t="str">
            <v>Vacant</v>
          </cell>
          <cell r="L909" t="str">
            <v>RETRAITE</v>
          </cell>
          <cell r="O909" t="str">
            <v>V44</v>
          </cell>
          <cell r="P909" t="str">
            <v>GRAND EST</v>
          </cell>
          <cell r="S909" t="str">
            <v>Oui</v>
          </cell>
          <cell r="T909">
            <v>51</v>
          </cell>
          <cell r="U909" t="str">
            <v>MARNE</v>
          </cell>
          <cell r="V909">
            <v>42051145</v>
          </cell>
          <cell r="W909" t="str">
            <v>MISSION APPUI ET POLE JURIDIQUE</v>
          </cell>
          <cell r="X909" t="str">
            <v>VZGDA03</v>
          </cell>
          <cell r="Y909" t="str">
            <v>GRAND EST</v>
          </cell>
          <cell r="Z909">
            <v>42051001</v>
          </cell>
          <cell r="AA909" t="str">
            <v>D.D.T. DE LA MARNE</v>
          </cell>
        </row>
        <row r="910">
          <cell r="F910">
            <v>920510072</v>
          </cell>
          <cell r="G910" t="str">
            <v>Chef(fe) de la Mission juridique et appuis au pilotage</v>
          </cell>
          <cell r="H910" t="str">
            <v>MODIFIE</v>
          </cell>
          <cell r="I910">
            <v>45100</v>
          </cell>
          <cell r="J910">
            <v>45200</v>
          </cell>
          <cell r="K910" t="str">
            <v>Vacant</v>
          </cell>
          <cell r="L910" t="str">
            <v>RETRAITE</v>
          </cell>
          <cell r="O910" t="str">
            <v>V44</v>
          </cell>
          <cell r="P910" t="str">
            <v>GRAND EST</v>
          </cell>
          <cell r="S910" t="str">
            <v>Oui</v>
          </cell>
          <cell r="T910">
            <v>51</v>
          </cell>
          <cell r="U910" t="str">
            <v>MARNE</v>
          </cell>
          <cell r="V910">
            <v>42051145</v>
          </cell>
          <cell r="W910" t="str">
            <v>MISSION APPUI ET POLE JURIDIQUE</v>
          </cell>
          <cell r="X910" t="str">
            <v>VZGDA03</v>
          </cell>
          <cell r="Y910" t="str">
            <v>GRAND EST</v>
          </cell>
          <cell r="Z910">
            <v>42051001</v>
          </cell>
          <cell r="AA910" t="str">
            <v>D.D.T. DE LA MARNE</v>
          </cell>
        </row>
        <row r="911">
          <cell r="F911">
            <v>920510072</v>
          </cell>
          <cell r="G911" t="str">
            <v>Chef(fe) de la Mission juridique et appuis au pilotage</v>
          </cell>
          <cell r="H911" t="str">
            <v>MODIFIE</v>
          </cell>
          <cell r="I911">
            <v>45100</v>
          </cell>
          <cell r="J911">
            <v>45200</v>
          </cell>
          <cell r="K911" t="str">
            <v>Vacant</v>
          </cell>
          <cell r="L911" t="str">
            <v>RETRAITE</v>
          </cell>
          <cell r="O911" t="str">
            <v>V44</v>
          </cell>
          <cell r="P911" t="str">
            <v>GRAND EST</v>
          </cell>
          <cell r="S911" t="str">
            <v>Oui</v>
          </cell>
          <cell r="T911">
            <v>51</v>
          </cell>
          <cell r="U911" t="str">
            <v>MARNE</v>
          </cell>
          <cell r="V911">
            <v>42051145</v>
          </cell>
          <cell r="W911" t="str">
            <v>MISSION APPUI ET POLE JURIDIQUE</v>
          </cell>
          <cell r="X911" t="str">
            <v>VZGDA03</v>
          </cell>
          <cell r="Y911" t="str">
            <v>GRAND EST</v>
          </cell>
          <cell r="Z911">
            <v>42051001</v>
          </cell>
          <cell r="AA911" t="str">
            <v>D.D.T. DE LA MARNE</v>
          </cell>
        </row>
        <row r="912">
          <cell r="F912">
            <v>920540106</v>
          </cell>
          <cell r="G912" t="str">
            <v>chargé mission politiques territoriales de l'habitat</v>
          </cell>
          <cell r="H912" t="str">
            <v>RETIRE</v>
          </cell>
          <cell r="J912">
            <v>45170</v>
          </cell>
          <cell r="K912" t="str">
            <v>Vacant</v>
          </cell>
          <cell r="L912" t="str">
            <v>RETRAITE</v>
          </cell>
          <cell r="O912" t="str">
            <v>V44</v>
          </cell>
          <cell r="P912" t="str">
            <v>GRAND EST</v>
          </cell>
          <cell r="S912" t="str">
            <v>Non</v>
          </cell>
          <cell r="T912">
            <v>54</v>
          </cell>
          <cell r="U912" t="str">
            <v>MEURTHE-ET-MOSELLE</v>
          </cell>
          <cell r="V912">
            <v>42054126</v>
          </cell>
          <cell r="W912" t="str">
            <v>SERVICE HABITAT ET COHESION TERRITORIALE</v>
          </cell>
          <cell r="X912" t="str">
            <v>VZGDA03</v>
          </cell>
          <cell r="Y912" t="str">
            <v>GRAND EST</v>
          </cell>
          <cell r="Z912">
            <v>42054001</v>
          </cell>
          <cell r="AA912" t="str">
            <v>D.D.T. DE LA MEURTHE-ET-MOSELLE</v>
          </cell>
        </row>
        <row r="913">
          <cell r="F913">
            <v>920550084</v>
          </cell>
          <cell r="G913" t="str">
            <v>Chef Unité Politiques Environnementales</v>
          </cell>
          <cell r="H913" t="str">
            <v>MODIFIE</v>
          </cell>
          <cell r="I913">
            <v>44986</v>
          </cell>
          <cell r="J913">
            <v>45170</v>
          </cell>
          <cell r="K913" t="str">
            <v>Vacant</v>
          </cell>
          <cell r="L913" t="str">
            <v>PNA SORTANTE</v>
          </cell>
          <cell r="O913" t="str">
            <v>V44</v>
          </cell>
          <cell r="P913" t="str">
            <v>GRAND EST</v>
          </cell>
          <cell r="S913" t="str">
            <v>Non</v>
          </cell>
          <cell r="T913">
            <v>55</v>
          </cell>
          <cell r="U913" t="str">
            <v>MEUSE</v>
          </cell>
          <cell r="V913">
            <v>42055086</v>
          </cell>
          <cell r="W913" t="str">
            <v>SE POLITIQUES ENVIRONNEMENTALES</v>
          </cell>
          <cell r="X913" t="str">
            <v>VZGDA03</v>
          </cell>
          <cell r="Y913" t="str">
            <v>GRAND EST</v>
          </cell>
          <cell r="Z913">
            <v>42055001</v>
          </cell>
          <cell r="AA913" t="str">
            <v>D.D.T. DE LA MEUSE</v>
          </cell>
        </row>
        <row r="914">
          <cell r="F914">
            <v>920580004</v>
          </cell>
          <cell r="G914" t="str">
            <v>chef(fe) du bureau des milieux aquatiques</v>
          </cell>
          <cell r="H914" t="str">
            <v>MODIFIE</v>
          </cell>
          <cell r="I914">
            <v>44986</v>
          </cell>
          <cell r="K914" t="str">
            <v>Susceptible d être vacant</v>
          </cell>
          <cell r="L914" t="str">
            <v>MOBILITE DANS MINISTERE (HORS ZG)</v>
          </cell>
          <cell r="O914" t="str">
            <v>V27</v>
          </cell>
          <cell r="P914" t="str">
            <v>BOURGOGNE-FRANCHE-COMTE</v>
          </cell>
          <cell r="S914" t="str">
            <v>Non</v>
          </cell>
          <cell r="T914">
            <v>58</v>
          </cell>
          <cell r="U914" t="str">
            <v>NIEVRE</v>
          </cell>
          <cell r="V914">
            <v>42058161</v>
          </cell>
          <cell r="W914" t="str">
            <v>SERVICE EAU, FORET ET BIODIVERSITE</v>
          </cell>
          <cell r="X914" t="str">
            <v>VZGDA05</v>
          </cell>
          <cell r="Y914" t="str">
            <v>BOURGOGNE FRANCHE-COMTE</v>
          </cell>
          <cell r="Z914">
            <v>42058001</v>
          </cell>
          <cell r="AA914" t="str">
            <v>D.D.T. DE LA NIEVRE</v>
          </cell>
        </row>
        <row r="915">
          <cell r="F915">
            <v>920580013</v>
          </cell>
          <cell r="G915" t="str">
            <v>Adjoint(e) chef du service aménagement urbanisme et habitat</v>
          </cell>
          <cell r="H915" t="str">
            <v>MODIFIE</v>
          </cell>
          <cell r="I915">
            <v>44986</v>
          </cell>
          <cell r="J915">
            <v>45078</v>
          </cell>
          <cell r="K915" t="str">
            <v>Vacant</v>
          </cell>
          <cell r="L915" t="str">
            <v>RETRAITE</v>
          </cell>
          <cell r="O915" t="str">
            <v>V27</v>
          </cell>
          <cell r="P915" t="str">
            <v>BOURGOGNE-FRANCHE-COMTE</v>
          </cell>
          <cell r="S915" t="str">
            <v>Non</v>
          </cell>
          <cell r="T915">
            <v>58</v>
          </cell>
          <cell r="U915" t="str">
            <v>NIEVRE</v>
          </cell>
          <cell r="V915">
            <v>42058198</v>
          </cell>
          <cell r="W915" t="str">
            <v>SAUH DIRECTION</v>
          </cell>
          <cell r="X915" t="str">
            <v>VZGDA05</v>
          </cell>
          <cell r="Y915" t="str">
            <v>BOURGOGNE FRANCHE-COMTE</v>
          </cell>
          <cell r="Z915">
            <v>42058001</v>
          </cell>
          <cell r="AA915" t="str">
            <v>D.D.T. DE LA NIEVRE</v>
          </cell>
        </row>
        <row r="916">
          <cell r="F916">
            <v>920580053</v>
          </cell>
          <cell r="G916" t="str">
            <v>Adjoint(e) au chef du bureau planifification et aménagement</v>
          </cell>
          <cell r="H916" t="str">
            <v>MODIFIE</v>
          </cell>
          <cell r="I916">
            <v>44986</v>
          </cell>
          <cell r="J916">
            <v>45047</v>
          </cell>
          <cell r="K916" t="str">
            <v>Susceptible d être vacant</v>
          </cell>
          <cell r="L916" t="str">
            <v>MOBILITE DANS MINISTERE (HORS ZG)</v>
          </cell>
          <cell r="O916" t="str">
            <v>V27</v>
          </cell>
          <cell r="P916" t="str">
            <v>BOURGOGNE-FRANCHE-COMTE</v>
          </cell>
          <cell r="S916" t="str">
            <v>Non</v>
          </cell>
          <cell r="T916">
            <v>58</v>
          </cell>
          <cell r="U916" t="str">
            <v>NIEVRE</v>
          </cell>
          <cell r="V916">
            <v>42058201</v>
          </cell>
          <cell r="W916" t="str">
            <v>SAUH PLANIFICATION AMENAGEMENT MOBILITES</v>
          </cell>
          <cell r="X916" t="str">
            <v>VZGDA05</v>
          </cell>
          <cell r="Y916" t="str">
            <v>BOURGOGNE FRANCHE-COMTE</v>
          </cell>
          <cell r="Z916">
            <v>42058001</v>
          </cell>
          <cell r="AA916" t="str">
            <v>D.D.T. DE LA NIEVRE</v>
          </cell>
        </row>
        <row r="917">
          <cell r="F917">
            <v>920600025</v>
          </cell>
          <cell r="G917" t="str">
            <v>Responsable du bureau renouvellement urbain</v>
          </cell>
          <cell r="H917" t="str">
            <v>MODIFIE</v>
          </cell>
          <cell r="I917">
            <v>44986</v>
          </cell>
          <cell r="J917">
            <v>45017</v>
          </cell>
          <cell r="K917" t="str">
            <v>Susceptible d être vacant</v>
          </cell>
          <cell r="O917" t="str">
            <v>V32</v>
          </cell>
          <cell r="P917" t="str">
            <v>HAUTS-DE-FRANCE</v>
          </cell>
          <cell r="S917" t="str">
            <v>Oui</v>
          </cell>
          <cell r="T917">
            <v>60</v>
          </cell>
          <cell r="U917" t="str">
            <v>OISE</v>
          </cell>
          <cell r="V917">
            <v>42060148</v>
          </cell>
          <cell r="W917" t="str">
            <v>SCE HABITAT,LOGEMENT ET RENOUVELLEMENT URBAIN</v>
          </cell>
          <cell r="X917" t="str">
            <v>VZGDA01</v>
          </cell>
          <cell r="Y917" t="str">
            <v>HAUTS-DE-FRANCE</v>
          </cell>
          <cell r="Z917">
            <v>42060001</v>
          </cell>
          <cell r="AA917" t="str">
            <v>D.D.T. DE L'OISE</v>
          </cell>
        </row>
        <row r="918">
          <cell r="F918">
            <v>920600308</v>
          </cell>
          <cell r="G918" t="str">
            <v>Responsable du Service Aménagement Urbanisme Energie</v>
          </cell>
          <cell r="H918" t="str">
            <v>RETIRE</v>
          </cell>
          <cell r="I918">
            <v>44985</v>
          </cell>
          <cell r="J918">
            <v>45017</v>
          </cell>
          <cell r="K918" t="str">
            <v>Vacant</v>
          </cell>
          <cell r="L918" t="str">
            <v>MOBILITE DANS MINISTERE (HORS ZG)</v>
          </cell>
          <cell r="O918" t="str">
            <v>V32</v>
          </cell>
          <cell r="P918" t="str">
            <v>HAUTS-DE-FRANCE</v>
          </cell>
          <cell r="S918" t="str">
            <v>Oui</v>
          </cell>
          <cell r="T918">
            <v>60</v>
          </cell>
          <cell r="U918" t="str">
            <v>OISE</v>
          </cell>
          <cell r="V918">
            <v>42060119</v>
          </cell>
          <cell r="W918" t="str">
            <v>SERVICE AMENAGEMENT, URBANISME ET ENERGIE</v>
          </cell>
          <cell r="X918" t="str">
            <v>VZGDA01</v>
          </cell>
          <cell r="Y918" t="str">
            <v>HAUTS-DE-FRANCE</v>
          </cell>
          <cell r="Z918">
            <v>42060001</v>
          </cell>
          <cell r="AA918" t="str">
            <v>D.D.T. DE L'OISE</v>
          </cell>
        </row>
        <row r="919">
          <cell r="F919">
            <v>920600383</v>
          </cell>
          <cell r="G919" t="str">
            <v>Responsable du bureau Prospective et Connaiss du Territoire</v>
          </cell>
          <cell r="H919" t="str">
            <v>MODIFIE</v>
          </cell>
          <cell r="I919">
            <v>45103</v>
          </cell>
          <cell r="J919">
            <v>45170</v>
          </cell>
          <cell r="K919" t="str">
            <v>Vacant</v>
          </cell>
          <cell r="L919" t="str">
            <v>MOBILITE DANS MINISTERE (HORS ZG)</v>
          </cell>
          <cell r="O919" t="str">
            <v>V32</v>
          </cell>
          <cell r="P919" t="str">
            <v>HAUTS-DE-FRANCE</v>
          </cell>
          <cell r="S919" t="str">
            <v>Non</v>
          </cell>
          <cell r="T919">
            <v>60</v>
          </cell>
          <cell r="U919" t="str">
            <v>OISE</v>
          </cell>
          <cell r="V919">
            <v>42060119</v>
          </cell>
          <cell r="W919" t="str">
            <v>SERVICE AMENAGEMENT, URBANISME ET ENERGIE</v>
          </cell>
          <cell r="X919" t="str">
            <v>VZGDA01</v>
          </cell>
          <cell r="Y919" t="str">
            <v>HAUTS-DE-FRANCE</v>
          </cell>
          <cell r="Z919">
            <v>42060001</v>
          </cell>
          <cell r="AA919" t="str">
            <v>D.D.T. DE L'OISE</v>
          </cell>
        </row>
        <row r="920">
          <cell r="F920">
            <v>920600388</v>
          </cell>
          <cell r="G920" t="str">
            <v>Responsable du bureau financement du logement</v>
          </cell>
          <cell r="H920" t="str">
            <v>MODIFIE</v>
          </cell>
          <cell r="I920">
            <v>44986</v>
          </cell>
          <cell r="J920">
            <v>45170</v>
          </cell>
          <cell r="K920" t="str">
            <v>Susceptible d être vacant</v>
          </cell>
          <cell r="O920" t="str">
            <v>V32</v>
          </cell>
          <cell r="P920" t="str">
            <v>HAUTS-DE-FRANCE</v>
          </cell>
          <cell r="S920" t="str">
            <v>Non</v>
          </cell>
          <cell r="T920">
            <v>60</v>
          </cell>
          <cell r="U920" t="str">
            <v>OISE</v>
          </cell>
          <cell r="V920">
            <v>42060148</v>
          </cell>
          <cell r="W920" t="str">
            <v>SCE HABITAT,LOGEMENT ET RENOUVELLEMENT URBAIN</v>
          </cell>
          <cell r="X920" t="str">
            <v>VZGDA01</v>
          </cell>
          <cell r="Y920" t="str">
            <v>HAUTS-DE-FRANCE</v>
          </cell>
          <cell r="Z920">
            <v>42060001</v>
          </cell>
          <cell r="AA920" t="str">
            <v>D.D.T. DE L'OISE</v>
          </cell>
        </row>
        <row r="921">
          <cell r="F921">
            <v>920630287</v>
          </cell>
          <cell r="G921" t="str">
            <v>Responsable du bureau prévention des risques</v>
          </cell>
          <cell r="H921" t="str">
            <v>MODIFIE</v>
          </cell>
          <cell r="I921">
            <v>44986</v>
          </cell>
          <cell r="J921">
            <v>45170</v>
          </cell>
          <cell r="K921" t="str">
            <v>Susceptible d être vacant</v>
          </cell>
          <cell r="M921" t="str">
            <v>V0</v>
          </cell>
          <cell r="N921" t="str">
            <v>Aucune liste</v>
          </cell>
          <cell r="O921" t="str">
            <v>V84</v>
          </cell>
          <cell r="P921" t="str">
            <v>AUVERGNE-RHONE-ALPES</v>
          </cell>
          <cell r="S921" t="str">
            <v>Oui</v>
          </cell>
          <cell r="T921">
            <v>63</v>
          </cell>
          <cell r="U921" t="str">
            <v>PUY-DE-DOME</v>
          </cell>
          <cell r="V921">
            <v>42063114</v>
          </cell>
          <cell r="W921" t="str">
            <v>SERVICE PROSPECTIVE, AMENAGEMENT ET RISQUES</v>
          </cell>
          <cell r="X921" t="str">
            <v>VZGDA06</v>
          </cell>
          <cell r="Y921" t="str">
            <v>AUVERGNE RHONE-ALPES</v>
          </cell>
          <cell r="Z921">
            <v>42063001</v>
          </cell>
          <cell r="AA921" t="str">
            <v>D.D.T. DU PUY-DE-DOME</v>
          </cell>
        </row>
        <row r="922">
          <cell r="F922">
            <v>920630287</v>
          </cell>
          <cell r="G922" t="str">
            <v>Responsable du bureau prévention des risques</v>
          </cell>
          <cell r="H922" t="str">
            <v>MODIFIE</v>
          </cell>
          <cell r="I922">
            <v>44986</v>
          </cell>
          <cell r="J922">
            <v>45170</v>
          </cell>
          <cell r="K922" t="str">
            <v>Susceptible d être vacant</v>
          </cell>
          <cell r="M922" t="str">
            <v>V0</v>
          </cell>
          <cell r="N922" t="str">
            <v>Aucune liste</v>
          </cell>
          <cell r="O922" t="str">
            <v>V84</v>
          </cell>
          <cell r="P922" t="str">
            <v>AUVERGNE-RHONE-ALPES</v>
          </cell>
          <cell r="S922" t="str">
            <v>Oui</v>
          </cell>
          <cell r="T922">
            <v>63</v>
          </cell>
          <cell r="U922" t="str">
            <v>PUY-DE-DOME</v>
          </cell>
          <cell r="V922">
            <v>42063114</v>
          </cell>
          <cell r="W922" t="str">
            <v>SERVICE PROSPECTIVE, AMENAGEMENT ET RISQUES</v>
          </cell>
          <cell r="X922" t="str">
            <v>VZGDA06</v>
          </cell>
          <cell r="Y922" t="str">
            <v>AUVERGNE RHONE-ALPES</v>
          </cell>
          <cell r="Z922">
            <v>42063001</v>
          </cell>
          <cell r="AA922" t="str">
            <v>D.D.T. DU PUY-DE-DOME</v>
          </cell>
        </row>
        <row r="923">
          <cell r="F923">
            <v>920630287</v>
          </cell>
          <cell r="G923" t="str">
            <v>Responsable du bureau prévention des risques</v>
          </cell>
          <cell r="H923" t="str">
            <v>MODIFIE</v>
          </cell>
          <cell r="I923">
            <v>44986</v>
          </cell>
          <cell r="J923">
            <v>45170</v>
          </cell>
          <cell r="K923" t="str">
            <v>Susceptible d être vacant</v>
          </cell>
          <cell r="M923" t="str">
            <v>V0</v>
          </cell>
          <cell r="N923" t="str">
            <v>Aucune liste</v>
          </cell>
          <cell r="O923" t="str">
            <v>V84</v>
          </cell>
          <cell r="P923" t="str">
            <v>AUVERGNE-RHONE-ALPES</v>
          </cell>
          <cell r="S923" t="str">
            <v>Oui</v>
          </cell>
          <cell r="T923">
            <v>63</v>
          </cell>
          <cell r="U923" t="str">
            <v>PUY-DE-DOME</v>
          </cell>
          <cell r="V923">
            <v>42063114</v>
          </cell>
          <cell r="W923" t="str">
            <v>SERVICE PROSPECTIVE, AMENAGEMENT ET RISQUES</v>
          </cell>
          <cell r="X923" t="str">
            <v>VZGDA06</v>
          </cell>
          <cell r="Y923" t="str">
            <v>AUVERGNE RHONE-ALPES</v>
          </cell>
          <cell r="Z923">
            <v>42063001</v>
          </cell>
          <cell r="AA923" t="str">
            <v>D.D.T. DU PUY-DE-DOME</v>
          </cell>
        </row>
        <row r="924">
          <cell r="F924">
            <v>920630287</v>
          </cell>
          <cell r="G924" t="str">
            <v>Responsable du bureau prévention des risques</v>
          </cell>
          <cell r="H924" t="str">
            <v>MODIFIE</v>
          </cell>
          <cell r="I924">
            <v>44986</v>
          </cell>
          <cell r="J924">
            <v>45170</v>
          </cell>
          <cell r="K924" t="str">
            <v>Susceptible d être vacant</v>
          </cell>
          <cell r="M924" t="str">
            <v>V0</v>
          </cell>
          <cell r="N924" t="str">
            <v>Aucune liste</v>
          </cell>
          <cell r="O924" t="str">
            <v>V84</v>
          </cell>
          <cell r="P924" t="str">
            <v>AUVERGNE-RHONE-ALPES</v>
          </cell>
          <cell r="S924" t="str">
            <v>Oui</v>
          </cell>
          <cell r="T924">
            <v>63</v>
          </cell>
          <cell r="U924" t="str">
            <v>PUY-DE-DOME</v>
          </cell>
          <cell r="V924">
            <v>42063114</v>
          </cell>
          <cell r="W924" t="str">
            <v>SERVICE PROSPECTIVE, AMENAGEMENT ET RISQUES</v>
          </cell>
          <cell r="X924" t="str">
            <v>VZGDA06</v>
          </cell>
          <cell r="Y924" t="str">
            <v>AUVERGNE RHONE-ALPES</v>
          </cell>
          <cell r="Z924">
            <v>42063001</v>
          </cell>
          <cell r="AA924" t="str">
            <v>D.D.T. DU PUY-DE-DOME</v>
          </cell>
        </row>
        <row r="925">
          <cell r="F925">
            <v>920630287</v>
          </cell>
          <cell r="G925" t="str">
            <v>Responsable du bureau prévention des risques</v>
          </cell>
          <cell r="H925" t="str">
            <v>MODIFIE</v>
          </cell>
          <cell r="I925">
            <v>44986</v>
          </cell>
          <cell r="J925">
            <v>45170</v>
          </cell>
          <cell r="K925" t="str">
            <v>Susceptible d être vacant</v>
          </cell>
          <cell r="M925" t="str">
            <v>V0</v>
          </cell>
          <cell r="N925" t="str">
            <v>Aucune liste</v>
          </cell>
          <cell r="O925" t="str">
            <v>V84</v>
          </cell>
          <cell r="P925" t="str">
            <v>AUVERGNE-RHONE-ALPES</v>
          </cell>
          <cell r="S925" t="str">
            <v>Oui</v>
          </cell>
          <cell r="T925">
            <v>63</v>
          </cell>
          <cell r="U925" t="str">
            <v>PUY-DE-DOME</v>
          </cell>
          <cell r="V925">
            <v>42063114</v>
          </cell>
          <cell r="W925" t="str">
            <v>SERVICE PROSPECTIVE, AMENAGEMENT ET RISQUES</v>
          </cell>
          <cell r="X925" t="str">
            <v>VZGDA06</v>
          </cell>
          <cell r="Y925" t="str">
            <v>AUVERGNE RHONE-ALPES</v>
          </cell>
          <cell r="Z925">
            <v>42063001</v>
          </cell>
          <cell r="AA925" t="str">
            <v>D.D.T. DU PUY-DE-DOME</v>
          </cell>
        </row>
        <row r="926">
          <cell r="F926">
            <v>920630339</v>
          </cell>
          <cell r="G926" t="str">
            <v>Adjoint-e au chef du Service Prospective Aménagement Risques</v>
          </cell>
          <cell r="H926" t="str">
            <v>MODIFIE</v>
          </cell>
          <cell r="I926">
            <v>44986</v>
          </cell>
          <cell r="J926">
            <v>45170</v>
          </cell>
          <cell r="K926" t="str">
            <v>Susceptible d être vacant</v>
          </cell>
          <cell r="M926" t="str">
            <v>V0</v>
          </cell>
          <cell r="N926" t="str">
            <v>Aucune liste</v>
          </cell>
          <cell r="O926" t="str">
            <v>V84</v>
          </cell>
          <cell r="P926" t="str">
            <v>AUVERGNE-RHONE-ALPES</v>
          </cell>
          <cell r="S926" t="str">
            <v>Oui</v>
          </cell>
          <cell r="T926">
            <v>63</v>
          </cell>
          <cell r="U926" t="str">
            <v>PUY-DE-DOME</v>
          </cell>
          <cell r="V926">
            <v>42063114</v>
          </cell>
          <cell r="W926" t="str">
            <v>SERVICE PROSPECTIVE, AMENAGEMENT ET RISQUES</v>
          </cell>
          <cell r="X926" t="str">
            <v>VZGDA06</v>
          </cell>
          <cell r="Y926" t="str">
            <v>AUVERGNE RHONE-ALPES</v>
          </cell>
          <cell r="Z926">
            <v>42063001</v>
          </cell>
          <cell r="AA926" t="str">
            <v>D.D.T. DU PUY-DE-DOME</v>
          </cell>
        </row>
        <row r="927">
          <cell r="F927">
            <v>920630339</v>
          </cell>
          <cell r="G927" t="str">
            <v>Adjoint-e au chef du Service Prospective Aménagement Risques</v>
          </cell>
          <cell r="H927" t="str">
            <v>MODIFIE</v>
          </cell>
          <cell r="I927">
            <v>44986</v>
          </cell>
          <cell r="J927">
            <v>45170</v>
          </cell>
          <cell r="K927" t="str">
            <v>Susceptible d être vacant</v>
          </cell>
          <cell r="M927" t="str">
            <v>V0</v>
          </cell>
          <cell r="N927" t="str">
            <v>Aucune liste</v>
          </cell>
          <cell r="O927" t="str">
            <v>V84</v>
          </cell>
          <cell r="P927" t="str">
            <v>AUVERGNE-RHONE-ALPES</v>
          </cell>
          <cell r="S927" t="str">
            <v>Oui</v>
          </cell>
          <cell r="T927">
            <v>63</v>
          </cell>
          <cell r="U927" t="str">
            <v>PUY-DE-DOME</v>
          </cell>
          <cell r="V927">
            <v>42063114</v>
          </cell>
          <cell r="W927" t="str">
            <v>SERVICE PROSPECTIVE, AMENAGEMENT ET RISQUES</v>
          </cell>
          <cell r="X927" t="str">
            <v>VZGDA06</v>
          </cell>
          <cell r="Y927" t="str">
            <v>AUVERGNE RHONE-ALPES</v>
          </cell>
          <cell r="Z927">
            <v>42063001</v>
          </cell>
          <cell r="AA927" t="str">
            <v>D.D.T. DU PUY-DE-DOME</v>
          </cell>
        </row>
        <row r="928">
          <cell r="F928">
            <v>920630339</v>
          </cell>
          <cell r="G928" t="str">
            <v>Adjoint-e au chef du Service Prospective Aménagement Risques</v>
          </cell>
          <cell r="H928" t="str">
            <v>MODIFIE</v>
          </cell>
          <cell r="I928">
            <v>44986</v>
          </cell>
          <cell r="J928">
            <v>45170</v>
          </cell>
          <cell r="K928" t="str">
            <v>Susceptible d être vacant</v>
          </cell>
          <cell r="M928" t="str">
            <v>V0</v>
          </cell>
          <cell r="N928" t="str">
            <v>Aucune liste</v>
          </cell>
          <cell r="O928" t="str">
            <v>V84</v>
          </cell>
          <cell r="P928" t="str">
            <v>AUVERGNE-RHONE-ALPES</v>
          </cell>
          <cell r="S928" t="str">
            <v>Oui</v>
          </cell>
          <cell r="T928">
            <v>63</v>
          </cell>
          <cell r="U928" t="str">
            <v>PUY-DE-DOME</v>
          </cell>
          <cell r="V928">
            <v>42063114</v>
          </cell>
          <cell r="W928" t="str">
            <v>SERVICE PROSPECTIVE, AMENAGEMENT ET RISQUES</v>
          </cell>
          <cell r="X928" t="str">
            <v>VZGDA06</v>
          </cell>
          <cell r="Y928" t="str">
            <v>AUVERGNE RHONE-ALPES</v>
          </cell>
          <cell r="Z928">
            <v>42063001</v>
          </cell>
          <cell r="AA928" t="str">
            <v>D.D.T. DU PUY-DE-DOME</v>
          </cell>
        </row>
        <row r="929">
          <cell r="F929">
            <v>920640041</v>
          </cell>
          <cell r="G929" t="str">
            <v>Commandant adjoint de la capitainerie</v>
          </cell>
          <cell r="H929" t="str">
            <v>MODIFIE</v>
          </cell>
          <cell r="I929">
            <v>44986</v>
          </cell>
          <cell r="J929">
            <v>44903</v>
          </cell>
          <cell r="K929" t="str">
            <v>Vacant</v>
          </cell>
          <cell r="L929" t="str">
            <v>MOBILITE DANS MINISTERE (HORS ZG)</v>
          </cell>
          <cell r="O929" t="str">
            <v>V75</v>
          </cell>
          <cell r="P929" t="str">
            <v>NOUVELLE AQUITAINE</v>
          </cell>
          <cell r="S929" t="str">
            <v>Oui</v>
          </cell>
          <cell r="T929">
            <v>64</v>
          </cell>
          <cell r="U929" t="str">
            <v>PYRENEES-ATLANTIQUES</v>
          </cell>
          <cell r="V929">
            <v>42064155</v>
          </cell>
          <cell r="W929" t="str">
            <v>DML CAPITAINERIE</v>
          </cell>
          <cell r="X929" t="str">
            <v>VZGDA04</v>
          </cell>
          <cell r="Y929" t="str">
            <v>NOUVELLE AQUITAINE</v>
          </cell>
          <cell r="Z929">
            <v>42064001</v>
          </cell>
          <cell r="AA929" t="str">
            <v>D.D.T.M. DES PYRENEES-ATLANTIQUES</v>
          </cell>
        </row>
        <row r="930">
          <cell r="F930">
            <v>920640085</v>
          </cell>
          <cell r="G930" t="str">
            <v>Adjoint au chef de service</v>
          </cell>
          <cell r="H930" t="str">
            <v>MODIFIE</v>
          </cell>
          <cell r="I930">
            <v>45096</v>
          </cell>
          <cell r="J930">
            <v>45170</v>
          </cell>
          <cell r="K930" t="str">
            <v>Vacant</v>
          </cell>
          <cell r="O930" t="str">
            <v>V75</v>
          </cell>
          <cell r="P930" t="str">
            <v>NOUVELLE AQUITAINE</v>
          </cell>
          <cell r="S930" t="str">
            <v>Oui</v>
          </cell>
          <cell r="T930">
            <v>64</v>
          </cell>
          <cell r="U930" t="str">
            <v>PYRENEES-ATLANTIQUES</v>
          </cell>
          <cell r="V930">
            <v>42064113</v>
          </cell>
          <cell r="W930" t="str">
            <v>SUR POLE URBANISME BEARN</v>
          </cell>
          <cell r="X930" t="str">
            <v>VZGDA04</v>
          </cell>
          <cell r="Y930" t="str">
            <v>NOUVELLE AQUITAINE</v>
          </cell>
          <cell r="Z930">
            <v>42064001</v>
          </cell>
          <cell r="AA930" t="str">
            <v>D.D.T.M. DES PYRENEES-ATLANTIQUES</v>
          </cell>
        </row>
        <row r="931">
          <cell r="F931">
            <v>920640085</v>
          </cell>
          <cell r="G931" t="str">
            <v>Adjoint au chef de service</v>
          </cell>
          <cell r="H931" t="str">
            <v>MODIFIE</v>
          </cell>
          <cell r="I931">
            <v>45096</v>
          </cell>
          <cell r="J931">
            <v>45170</v>
          </cell>
          <cell r="K931" t="str">
            <v>Vacant</v>
          </cell>
          <cell r="O931" t="str">
            <v>V75</v>
          </cell>
          <cell r="P931" t="str">
            <v>NOUVELLE AQUITAINE</v>
          </cell>
          <cell r="S931" t="str">
            <v>Oui</v>
          </cell>
          <cell r="T931">
            <v>64</v>
          </cell>
          <cell r="U931" t="str">
            <v>PYRENEES-ATLANTIQUES</v>
          </cell>
          <cell r="V931">
            <v>42064113</v>
          </cell>
          <cell r="W931" t="str">
            <v>SUR POLE URBANISME BEARN</v>
          </cell>
          <cell r="X931" t="str">
            <v>VZGDA04</v>
          </cell>
          <cell r="Y931" t="str">
            <v>NOUVELLE AQUITAINE</v>
          </cell>
          <cell r="Z931">
            <v>42064001</v>
          </cell>
          <cell r="AA931" t="str">
            <v>D.D.T.M. DES PYRENEES-ATLANTIQUES</v>
          </cell>
        </row>
        <row r="932">
          <cell r="F932">
            <v>920660141</v>
          </cell>
          <cell r="G932" t="str">
            <v>Chef.fe de l'unité Affaires juridiques</v>
          </cell>
          <cell r="H932" t="str">
            <v>MODIFIE</v>
          </cell>
          <cell r="I932">
            <v>45057</v>
          </cell>
          <cell r="J932">
            <v>45170</v>
          </cell>
          <cell r="K932" t="str">
            <v>Susceptible d être vacant</v>
          </cell>
          <cell r="L932" t="str">
            <v>MOBILITE DANS ZONE DE GOUVERNANCE</v>
          </cell>
          <cell r="M932" t="str">
            <v>V0</v>
          </cell>
          <cell r="N932" t="str">
            <v>Aucune liste</v>
          </cell>
          <cell r="O932" t="str">
            <v>V76</v>
          </cell>
          <cell r="P932" t="str">
            <v>OCCITANIE</v>
          </cell>
          <cell r="S932" t="str">
            <v>Oui</v>
          </cell>
          <cell r="T932">
            <v>66</v>
          </cell>
          <cell r="U932" t="str">
            <v>PYRENEES-ORIENTALES</v>
          </cell>
          <cell r="V932">
            <v>42066155</v>
          </cell>
          <cell r="W932" t="str">
            <v>[F]AFFAIRES JURIDIQUES</v>
          </cell>
          <cell r="X932" t="str">
            <v>VZGDA07</v>
          </cell>
          <cell r="Y932" t="str">
            <v>OCCITANIE</v>
          </cell>
          <cell r="Z932">
            <v>42066001</v>
          </cell>
          <cell r="AA932" t="str">
            <v>D.D.T.M. DES PYRENEES ORIENTALES</v>
          </cell>
        </row>
        <row r="933">
          <cell r="F933">
            <v>920670078</v>
          </cell>
          <cell r="G933" t="str">
            <v>Référent(e) territorial(e) en planification (Alsace du Nord)</v>
          </cell>
          <cell r="H933" t="str">
            <v>MODIFIE</v>
          </cell>
          <cell r="I933">
            <v>44986</v>
          </cell>
          <cell r="J933">
            <v>45170</v>
          </cell>
          <cell r="K933" t="str">
            <v>Vacant</v>
          </cell>
          <cell r="L933" t="str">
            <v>DETACHEMENT</v>
          </cell>
          <cell r="M933" t="str">
            <v>V0</v>
          </cell>
          <cell r="N933" t="str">
            <v>Aucune liste</v>
          </cell>
          <cell r="O933" t="str">
            <v>V44</v>
          </cell>
          <cell r="P933" t="str">
            <v>GRAND EST</v>
          </cell>
          <cell r="S933" t="str">
            <v>Non</v>
          </cell>
          <cell r="T933">
            <v>67</v>
          </cell>
          <cell r="U933" t="str">
            <v>BAS-RHIN</v>
          </cell>
          <cell r="V933">
            <v>42067152</v>
          </cell>
          <cell r="W933" t="str">
            <v>PLANIFICATION DES TERRITOIRES</v>
          </cell>
          <cell r="X933" t="str">
            <v>VZGDA03</v>
          </cell>
          <cell r="Y933" t="str">
            <v>GRAND EST</v>
          </cell>
          <cell r="Z933">
            <v>42067001</v>
          </cell>
          <cell r="AA933" t="str">
            <v>D.D.T. DU BAS-RHIN</v>
          </cell>
        </row>
        <row r="934">
          <cell r="F934">
            <v>920670078</v>
          </cell>
          <cell r="G934" t="str">
            <v>Référent(e) territorial(e) en planification (Alsace du Nord)</v>
          </cell>
          <cell r="H934" t="str">
            <v>MODIFIE</v>
          </cell>
          <cell r="I934">
            <v>44986</v>
          </cell>
          <cell r="J934">
            <v>45170</v>
          </cell>
          <cell r="K934" t="str">
            <v>Vacant</v>
          </cell>
          <cell r="L934" t="str">
            <v>DETACHEMENT</v>
          </cell>
          <cell r="M934" t="str">
            <v>V0</v>
          </cell>
          <cell r="N934" t="str">
            <v>Aucune liste</v>
          </cell>
          <cell r="O934" t="str">
            <v>V44</v>
          </cell>
          <cell r="P934" t="str">
            <v>GRAND EST</v>
          </cell>
          <cell r="S934" t="str">
            <v>Non</v>
          </cell>
          <cell r="T934">
            <v>67</v>
          </cell>
          <cell r="U934" t="str">
            <v>BAS-RHIN</v>
          </cell>
          <cell r="V934">
            <v>42067152</v>
          </cell>
          <cell r="W934" t="str">
            <v>PLANIFICATION DES TERRITOIRES</v>
          </cell>
          <cell r="X934" t="str">
            <v>VZGDA03</v>
          </cell>
          <cell r="Y934" t="str">
            <v>GRAND EST</v>
          </cell>
          <cell r="Z934">
            <v>42067001</v>
          </cell>
          <cell r="AA934" t="str">
            <v>D.D.T. DU BAS-RHIN</v>
          </cell>
        </row>
        <row r="935">
          <cell r="F935">
            <v>920670078</v>
          </cell>
          <cell r="G935" t="str">
            <v>Référent(e) territorial(e) en planification (Alsace du Nord)</v>
          </cell>
          <cell r="H935" t="str">
            <v>MODIFIE</v>
          </cell>
          <cell r="I935">
            <v>44986</v>
          </cell>
          <cell r="J935">
            <v>45170</v>
          </cell>
          <cell r="K935" t="str">
            <v>Vacant</v>
          </cell>
          <cell r="L935" t="str">
            <v>DETACHEMENT</v>
          </cell>
          <cell r="M935" t="str">
            <v>V0</v>
          </cell>
          <cell r="N935" t="str">
            <v>Aucune liste</v>
          </cell>
          <cell r="O935" t="str">
            <v>V44</v>
          </cell>
          <cell r="P935" t="str">
            <v>GRAND EST</v>
          </cell>
          <cell r="S935" t="str">
            <v>Non</v>
          </cell>
          <cell r="T935">
            <v>67</v>
          </cell>
          <cell r="U935" t="str">
            <v>BAS-RHIN</v>
          </cell>
          <cell r="V935">
            <v>42067152</v>
          </cell>
          <cell r="W935" t="str">
            <v>PLANIFICATION DES TERRITOIRES</v>
          </cell>
          <cell r="X935" t="str">
            <v>VZGDA03</v>
          </cell>
          <cell r="Y935" t="str">
            <v>GRAND EST</v>
          </cell>
          <cell r="Z935">
            <v>42067001</v>
          </cell>
          <cell r="AA935" t="str">
            <v>D.D.T. DU BAS-RHIN</v>
          </cell>
        </row>
        <row r="936">
          <cell r="F936">
            <v>920690250</v>
          </cell>
          <cell r="G936" t="str">
            <v>Chef de l'Unité Prévention des Risques</v>
          </cell>
          <cell r="H936" t="str">
            <v>MODIFIE</v>
          </cell>
          <cell r="I936">
            <v>44986</v>
          </cell>
          <cell r="J936">
            <v>45170</v>
          </cell>
          <cell r="K936" t="str">
            <v>Susceptible d être vacant</v>
          </cell>
          <cell r="M936" t="str">
            <v>V0</v>
          </cell>
          <cell r="N936" t="str">
            <v>Aucune liste</v>
          </cell>
          <cell r="O936" t="str">
            <v>V84</v>
          </cell>
          <cell r="P936" t="str">
            <v>AUVERGNE-RHONE-ALPES</v>
          </cell>
          <cell r="S936" t="str">
            <v>Oui</v>
          </cell>
          <cell r="T936">
            <v>69</v>
          </cell>
          <cell r="U936" t="str">
            <v>RHONE</v>
          </cell>
          <cell r="V936">
            <v>42069096</v>
          </cell>
          <cell r="W936" t="str">
            <v>SERVICE PLANIFICATION AMENAGEMENT ET RISQUES</v>
          </cell>
          <cell r="X936" t="str">
            <v>VZGDA06</v>
          </cell>
          <cell r="Y936" t="str">
            <v>AUVERGNE RHONE-ALPES</v>
          </cell>
          <cell r="Z936">
            <v>42069001</v>
          </cell>
          <cell r="AA936" t="str">
            <v>D.D.T. DU RHONE</v>
          </cell>
        </row>
        <row r="937">
          <cell r="F937">
            <v>920690250</v>
          </cell>
          <cell r="G937" t="str">
            <v>Chef de l'Unité Prévention des Risques</v>
          </cell>
          <cell r="H937" t="str">
            <v>MODIFIE</v>
          </cell>
          <cell r="I937">
            <v>44986</v>
          </cell>
          <cell r="J937">
            <v>45170</v>
          </cell>
          <cell r="K937" t="str">
            <v>Susceptible d être vacant</v>
          </cell>
          <cell r="M937" t="str">
            <v>V0</v>
          </cell>
          <cell r="N937" t="str">
            <v>Aucune liste</v>
          </cell>
          <cell r="O937" t="str">
            <v>V84</v>
          </cell>
          <cell r="P937" t="str">
            <v>AUVERGNE-RHONE-ALPES</v>
          </cell>
          <cell r="S937" t="str">
            <v>Oui</v>
          </cell>
          <cell r="T937">
            <v>69</v>
          </cell>
          <cell r="U937" t="str">
            <v>RHONE</v>
          </cell>
          <cell r="V937">
            <v>42069096</v>
          </cell>
          <cell r="W937" t="str">
            <v>SERVICE PLANIFICATION AMENAGEMENT ET RISQUES</v>
          </cell>
          <cell r="X937" t="str">
            <v>VZGDA06</v>
          </cell>
          <cell r="Y937" t="str">
            <v>AUVERGNE RHONE-ALPES</v>
          </cell>
          <cell r="Z937">
            <v>42069001</v>
          </cell>
          <cell r="AA937" t="str">
            <v>D.D.T. DU RHONE</v>
          </cell>
        </row>
        <row r="938">
          <cell r="F938">
            <v>920690285</v>
          </cell>
          <cell r="G938" t="str">
            <v>Responsable mission politique ville et RU, adjoint(e) SHRU</v>
          </cell>
          <cell r="H938" t="str">
            <v>MODIFIE</v>
          </cell>
          <cell r="I938">
            <v>44986</v>
          </cell>
          <cell r="J938">
            <v>45170</v>
          </cell>
          <cell r="K938" t="str">
            <v>Susceptible d être vacant</v>
          </cell>
          <cell r="M938" t="str">
            <v>V0</v>
          </cell>
          <cell r="N938" t="str">
            <v>Aucune liste</v>
          </cell>
          <cell r="O938" t="str">
            <v>V84</v>
          </cell>
          <cell r="P938" t="str">
            <v>AUVERGNE-RHONE-ALPES</v>
          </cell>
          <cell r="S938" t="str">
            <v>Oui</v>
          </cell>
          <cell r="T938">
            <v>69</v>
          </cell>
          <cell r="U938" t="str">
            <v>RHONE</v>
          </cell>
          <cell r="V938">
            <v>42069088</v>
          </cell>
          <cell r="W938" t="str">
            <v>SERVICE HABITAT ET RENOUVELLEMENT URBAIN</v>
          </cell>
          <cell r="X938" t="str">
            <v>VZGDA06</v>
          </cell>
          <cell r="Y938" t="str">
            <v>AUVERGNE RHONE-ALPES</v>
          </cell>
          <cell r="Z938">
            <v>42069001</v>
          </cell>
          <cell r="AA938" t="str">
            <v>D.D.T. DU RHONE</v>
          </cell>
        </row>
        <row r="939">
          <cell r="F939">
            <v>920690295</v>
          </cell>
          <cell r="G939" t="str">
            <v>Chef du Service Habitat et Renouvellement Urbain</v>
          </cell>
          <cell r="H939" t="str">
            <v>RETIRE</v>
          </cell>
          <cell r="I939">
            <v>44985</v>
          </cell>
          <cell r="K939" t="str">
            <v>Susceptible d être vacant</v>
          </cell>
          <cell r="M939" t="str">
            <v>V0</v>
          </cell>
          <cell r="N939" t="str">
            <v>Aucune liste</v>
          </cell>
          <cell r="O939" t="str">
            <v>V84</v>
          </cell>
          <cell r="P939" t="str">
            <v>AUVERGNE-RHONE-ALPES</v>
          </cell>
          <cell r="S939" t="str">
            <v>Oui</v>
          </cell>
          <cell r="T939">
            <v>69</v>
          </cell>
          <cell r="U939" t="str">
            <v>RHONE</v>
          </cell>
          <cell r="V939">
            <v>42069089</v>
          </cell>
          <cell r="W939" t="str">
            <v>SERVICE HABITAT ET RENOUVELLEMENT URBAIN</v>
          </cell>
          <cell r="X939" t="str">
            <v>VZGDA06</v>
          </cell>
          <cell r="Y939" t="str">
            <v>AUVERGNE RHONE-ALPES</v>
          </cell>
          <cell r="Z939">
            <v>42069001</v>
          </cell>
          <cell r="AA939" t="str">
            <v>D.D.T. DU RHONE</v>
          </cell>
        </row>
        <row r="940">
          <cell r="F940">
            <v>920710213</v>
          </cell>
          <cell r="G940" t="str">
            <v>Responsable unité prospective, études et conjonctures</v>
          </cell>
          <cell r="H940" t="str">
            <v>MODIFIE</v>
          </cell>
          <cell r="I940">
            <v>44986</v>
          </cell>
          <cell r="K940" t="str">
            <v>Susceptible d être vacant</v>
          </cell>
          <cell r="L940" t="str">
            <v>MOBILITE DANS SERVICE</v>
          </cell>
          <cell r="O940" t="str">
            <v>V27</v>
          </cell>
          <cell r="P940" t="str">
            <v>BOURGOGNE-FRANCHE-COMTE</v>
          </cell>
          <cell r="S940" t="str">
            <v>Oui</v>
          </cell>
          <cell r="T940">
            <v>71</v>
          </cell>
          <cell r="U940" t="str">
            <v>SAONE-ET-LOIRE</v>
          </cell>
          <cell r="V940">
            <v>42071073</v>
          </cell>
          <cell r="W940" t="str">
            <v>PROSPECTIVE ETUDES CONJONCTURE MACON</v>
          </cell>
          <cell r="X940" t="str">
            <v>VZGDA05</v>
          </cell>
          <cell r="Y940" t="str">
            <v>BOURGOGNE FRANCHE-COMTE</v>
          </cell>
          <cell r="Z940">
            <v>42071001</v>
          </cell>
          <cell r="AA940" t="str">
            <v>D.D.T. DE LA SAONE-ET-LOIRE</v>
          </cell>
        </row>
        <row r="941">
          <cell r="F941">
            <v>920710400</v>
          </cell>
          <cell r="G941" t="str">
            <v>Responsable de l'unité APPRU</v>
          </cell>
          <cell r="H941" t="str">
            <v>MODIFIE</v>
          </cell>
          <cell r="I941">
            <v>44986</v>
          </cell>
          <cell r="K941" t="str">
            <v>Susceptible d être vacant</v>
          </cell>
          <cell r="L941" t="str">
            <v>MOBILITE DANS SERVICE</v>
          </cell>
          <cell r="O941" t="str">
            <v>V27</v>
          </cell>
          <cell r="P941" t="str">
            <v>BOURGOGNE-FRANCHE-COMTE</v>
          </cell>
          <cell r="S941" t="str">
            <v>Non</v>
          </cell>
          <cell r="T941">
            <v>71</v>
          </cell>
          <cell r="U941" t="str">
            <v>SAONE-ET-LOIRE</v>
          </cell>
          <cell r="V941">
            <v>42071165</v>
          </cell>
          <cell r="W941" t="str">
            <v>AMELIORATION PARC PRIVE RENOUVELLEMENT URBAIN</v>
          </cell>
          <cell r="X941" t="str">
            <v>VZGDA05</v>
          </cell>
          <cell r="Y941" t="str">
            <v>BOURGOGNE FRANCHE-COMTE</v>
          </cell>
          <cell r="Z941">
            <v>42071001</v>
          </cell>
          <cell r="AA941" t="str">
            <v>D.D.T. DE LA SAONE-ET-LOIRE</v>
          </cell>
        </row>
        <row r="942">
          <cell r="F942">
            <v>920740146</v>
          </cell>
          <cell r="G942" t="str">
            <v>A/A+ Animateur(trice) territorial(e) bassin Arve Pôle aménag</v>
          </cell>
          <cell r="H942" t="str">
            <v>MODIFIE</v>
          </cell>
          <cell r="I942">
            <v>44986</v>
          </cell>
          <cell r="J942">
            <v>45170</v>
          </cell>
          <cell r="K942" t="str">
            <v>Susceptible d être vacant</v>
          </cell>
          <cell r="L942" t="str">
            <v>AUTRES MOTIFS</v>
          </cell>
          <cell r="M942" t="str">
            <v>V0</v>
          </cell>
          <cell r="N942" t="str">
            <v>Aucune liste</v>
          </cell>
          <cell r="O942" t="str">
            <v>V84</v>
          </cell>
          <cell r="P942" t="str">
            <v>AUVERGNE-RHONE-ALPES</v>
          </cell>
          <cell r="S942" t="str">
            <v>Oui</v>
          </cell>
          <cell r="T942">
            <v>74</v>
          </cell>
          <cell r="U942" t="str">
            <v>HAUTE-SAVOIE</v>
          </cell>
          <cell r="V942">
            <v>42074111</v>
          </cell>
          <cell r="W942" t="str">
            <v>SAR POLE AMENAGEMENT</v>
          </cell>
          <cell r="X942" t="str">
            <v>VZGDA06</v>
          </cell>
          <cell r="Y942" t="str">
            <v>AUVERGNE RHONE-ALPES</v>
          </cell>
          <cell r="Z942">
            <v>42074001</v>
          </cell>
          <cell r="AA942" t="str">
            <v>D.D.T. DE LA HAUTE-SAVOIE</v>
          </cell>
        </row>
        <row r="943">
          <cell r="F943">
            <v>920740146</v>
          </cell>
          <cell r="G943" t="str">
            <v>A/A+ Animateur(trice) territorial(e) bassin Arve Pôle aménag</v>
          </cell>
          <cell r="H943" t="str">
            <v>MODIFIE</v>
          </cell>
          <cell r="I943">
            <v>44986</v>
          </cell>
          <cell r="J943">
            <v>45170</v>
          </cell>
          <cell r="K943" t="str">
            <v>Susceptible d être vacant</v>
          </cell>
          <cell r="L943" t="str">
            <v>AUTRES MOTIFS</v>
          </cell>
          <cell r="M943" t="str">
            <v>V0</v>
          </cell>
          <cell r="N943" t="str">
            <v>Aucune liste</v>
          </cell>
          <cell r="O943" t="str">
            <v>V84</v>
          </cell>
          <cell r="P943" t="str">
            <v>AUVERGNE-RHONE-ALPES</v>
          </cell>
          <cell r="S943" t="str">
            <v>Oui</v>
          </cell>
          <cell r="T943">
            <v>74</v>
          </cell>
          <cell r="U943" t="str">
            <v>HAUTE-SAVOIE</v>
          </cell>
          <cell r="V943">
            <v>42074111</v>
          </cell>
          <cell r="W943" t="str">
            <v>SAR POLE AMENAGEMENT</v>
          </cell>
          <cell r="X943" t="str">
            <v>VZGDA06</v>
          </cell>
          <cell r="Y943" t="str">
            <v>AUVERGNE RHONE-ALPES</v>
          </cell>
          <cell r="Z943">
            <v>42074001</v>
          </cell>
          <cell r="AA943" t="str">
            <v>D.D.T. DE LA HAUTE-SAVOIE</v>
          </cell>
        </row>
        <row r="944">
          <cell r="F944">
            <v>920740296</v>
          </cell>
          <cell r="G944" t="str">
            <v>Chef.fe de la cellule géomatique, études, observatoires</v>
          </cell>
          <cell r="H944" t="str">
            <v>MODIFIE</v>
          </cell>
          <cell r="I944">
            <v>45104</v>
          </cell>
          <cell r="J944">
            <v>45170</v>
          </cell>
          <cell r="K944" t="str">
            <v>Vacant</v>
          </cell>
          <cell r="L944" t="str">
            <v>AUTRES MOTIFS</v>
          </cell>
          <cell r="M944" t="str">
            <v>V0</v>
          </cell>
          <cell r="N944" t="str">
            <v>Aucune liste</v>
          </cell>
          <cell r="O944" t="str">
            <v>V84</v>
          </cell>
          <cell r="P944" t="str">
            <v>AUVERGNE-RHONE-ALPES</v>
          </cell>
          <cell r="S944" t="str">
            <v>Oui</v>
          </cell>
          <cell r="T944">
            <v>74</v>
          </cell>
          <cell r="U944" t="str">
            <v>HAUTE-SAVOIE</v>
          </cell>
          <cell r="V944">
            <v>42074181</v>
          </cell>
          <cell r="W944" t="str">
            <v>STEM CELLULE GEOMATIQUE ETUDES OBSERVATOIRES</v>
          </cell>
          <cell r="X944" t="str">
            <v>VZGDA06</v>
          </cell>
          <cell r="Y944" t="str">
            <v>AUVERGNE RHONE-ALPES</v>
          </cell>
          <cell r="Z944">
            <v>42074001</v>
          </cell>
          <cell r="AA944" t="str">
            <v>D.D.T. DE LA HAUTE-SAVOIE</v>
          </cell>
        </row>
        <row r="945">
          <cell r="F945">
            <v>920740296</v>
          </cell>
          <cell r="G945" t="str">
            <v>Chef.fe de la cellule géomatique, études, observatoires</v>
          </cell>
          <cell r="H945" t="str">
            <v>MODIFIE</v>
          </cell>
          <cell r="I945">
            <v>45104</v>
          </cell>
          <cell r="J945">
            <v>45170</v>
          </cell>
          <cell r="K945" t="str">
            <v>Vacant</v>
          </cell>
          <cell r="L945" t="str">
            <v>AUTRES MOTIFS</v>
          </cell>
          <cell r="M945" t="str">
            <v>V0</v>
          </cell>
          <cell r="N945" t="str">
            <v>Aucune liste</v>
          </cell>
          <cell r="O945" t="str">
            <v>V84</v>
          </cell>
          <cell r="P945" t="str">
            <v>AUVERGNE-RHONE-ALPES</v>
          </cell>
          <cell r="S945" t="str">
            <v>Oui</v>
          </cell>
          <cell r="T945">
            <v>74</v>
          </cell>
          <cell r="U945" t="str">
            <v>HAUTE-SAVOIE</v>
          </cell>
          <cell r="V945">
            <v>42074181</v>
          </cell>
          <cell r="W945" t="str">
            <v>STEM CELLULE GEOMATIQUE ETUDES OBSERVATOIRES</v>
          </cell>
          <cell r="X945" t="str">
            <v>VZGDA06</v>
          </cell>
          <cell r="Y945" t="str">
            <v>AUVERGNE RHONE-ALPES</v>
          </cell>
          <cell r="Z945">
            <v>42074001</v>
          </cell>
          <cell r="AA945" t="str">
            <v>D.D.T. DE LA HAUTE-SAVOIE</v>
          </cell>
        </row>
        <row r="946">
          <cell r="F946">
            <v>920740296</v>
          </cell>
          <cell r="G946" t="str">
            <v>Chef.fe de la cellule géomatique, études, observatoires</v>
          </cell>
          <cell r="H946" t="str">
            <v>MODIFIE</v>
          </cell>
          <cell r="I946">
            <v>45104</v>
          </cell>
          <cell r="J946">
            <v>45170</v>
          </cell>
          <cell r="K946" t="str">
            <v>Vacant</v>
          </cell>
          <cell r="L946" t="str">
            <v>AUTRES MOTIFS</v>
          </cell>
          <cell r="M946" t="str">
            <v>V0</v>
          </cell>
          <cell r="N946" t="str">
            <v>Aucune liste</v>
          </cell>
          <cell r="O946" t="str">
            <v>V84</v>
          </cell>
          <cell r="P946" t="str">
            <v>AUVERGNE-RHONE-ALPES</v>
          </cell>
          <cell r="S946" t="str">
            <v>Oui</v>
          </cell>
          <cell r="T946">
            <v>74</v>
          </cell>
          <cell r="U946" t="str">
            <v>HAUTE-SAVOIE</v>
          </cell>
          <cell r="V946">
            <v>42074181</v>
          </cell>
          <cell r="W946" t="str">
            <v>STEM CELLULE GEOMATIQUE ETUDES OBSERVATOIRES</v>
          </cell>
          <cell r="X946" t="str">
            <v>VZGDA06</v>
          </cell>
          <cell r="Y946" t="str">
            <v>AUVERGNE RHONE-ALPES</v>
          </cell>
          <cell r="Z946">
            <v>42074001</v>
          </cell>
          <cell r="AA946" t="str">
            <v>D.D.T. DE LA HAUTE-SAVOIE</v>
          </cell>
        </row>
        <row r="947">
          <cell r="F947">
            <v>920760314</v>
          </cell>
          <cell r="G947" t="str">
            <v>Responsable bureau planification et adjoint chef de service</v>
          </cell>
          <cell r="H947" t="str">
            <v>MODIFIE</v>
          </cell>
          <cell r="I947">
            <v>45076</v>
          </cell>
          <cell r="J947">
            <v>44713</v>
          </cell>
          <cell r="K947" t="str">
            <v>Vacant</v>
          </cell>
          <cell r="L947" t="str">
            <v>DETACHEMENT</v>
          </cell>
          <cell r="O947" t="str">
            <v>V28</v>
          </cell>
          <cell r="P947" t="str">
            <v>NORMANDIE</v>
          </cell>
          <cell r="S947" t="str">
            <v>Oui</v>
          </cell>
          <cell r="T947">
            <v>76</v>
          </cell>
          <cell r="U947" t="str">
            <v>SEINE-MARITIME</v>
          </cell>
          <cell r="V947">
            <v>42076199</v>
          </cell>
          <cell r="W947" t="str">
            <v>BUREAU PLANIFICATION HABITAT URBANISME</v>
          </cell>
          <cell r="X947" t="str">
            <v>VZGDA02</v>
          </cell>
          <cell r="Y947" t="str">
            <v>NORMANDIE</v>
          </cell>
          <cell r="Z947">
            <v>42076001</v>
          </cell>
          <cell r="AA947" t="str">
            <v>D.D.T.M. DE LA SEINE-MARITIME</v>
          </cell>
        </row>
        <row r="948">
          <cell r="F948">
            <v>920760482</v>
          </cell>
          <cell r="G948" t="str">
            <v>Adjoint(e) au responsable du Bureau de l'Habitat Ancien</v>
          </cell>
          <cell r="H948" t="str">
            <v>MODIFIE</v>
          </cell>
          <cell r="I948">
            <v>45034</v>
          </cell>
          <cell r="K948" t="str">
            <v>Susceptible d être vacant</v>
          </cell>
          <cell r="O948" t="str">
            <v>V28</v>
          </cell>
          <cell r="P948" t="str">
            <v>NORMANDIE</v>
          </cell>
          <cell r="S948" t="str">
            <v>Non</v>
          </cell>
          <cell r="T948">
            <v>76</v>
          </cell>
          <cell r="U948" t="str">
            <v>SEINE-MARITIME</v>
          </cell>
          <cell r="V948">
            <v>42076144</v>
          </cell>
          <cell r="W948" t="str">
            <v>BUREAU HABITAT ANCIEN</v>
          </cell>
          <cell r="X948" t="str">
            <v>VZGDA02</v>
          </cell>
          <cell r="Y948" t="str">
            <v>NORMANDIE</v>
          </cell>
          <cell r="Z948">
            <v>42076001</v>
          </cell>
          <cell r="AA948" t="str">
            <v>D.D.T.M. DE LA SEINE-MARITIME</v>
          </cell>
        </row>
        <row r="949">
          <cell r="F949">
            <v>920770024</v>
          </cell>
          <cell r="G949" t="str">
            <v>Adjoint au chef de pole prévention des risques naturels</v>
          </cell>
          <cell r="H949" t="str">
            <v>MODIFIE</v>
          </cell>
          <cell r="I949">
            <v>44986</v>
          </cell>
          <cell r="K949" t="str">
            <v>Susceptible d être vacant</v>
          </cell>
          <cell r="L949" t="str">
            <v>MOBILITE DANS MINISTERE (HORS ZG)</v>
          </cell>
          <cell r="O949" t="str">
            <v>V11</v>
          </cell>
          <cell r="P949" t="str">
            <v>ILE-DE-FRANCE</v>
          </cell>
          <cell r="S949" t="str">
            <v>Oui</v>
          </cell>
          <cell r="T949">
            <v>77</v>
          </cell>
          <cell r="U949" t="str">
            <v>SEINE-ET-MARNE</v>
          </cell>
          <cell r="V949">
            <v>42077220</v>
          </cell>
          <cell r="W949" t="str">
            <v>SEPR/POLE PREVENTION RISQUES, LUTTE CONTRE NUISANCES MELUN</v>
          </cell>
          <cell r="X949" t="str">
            <v>VZGD003</v>
          </cell>
          <cell r="Y949" t="str">
            <v>ILE-DE-FRANCE</v>
          </cell>
          <cell r="Z949">
            <v>42077001</v>
          </cell>
          <cell r="AA949" t="str">
            <v>D.D.T. DE LA SEINE-ET-MARNE</v>
          </cell>
        </row>
        <row r="950">
          <cell r="F950">
            <v>920770230</v>
          </cell>
          <cell r="G950" t="str">
            <v>Chef de l'unité renovation urbaine et parc social</v>
          </cell>
          <cell r="H950" t="str">
            <v>MODIFIE</v>
          </cell>
          <cell r="I950">
            <v>44986</v>
          </cell>
          <cell r="K950" t="str">
            <v>Susceptible d être vacant</v>
          </cell>
          <cell r="O950" t="str">
            <v>V11</v>
          </cell>
          <cell r="P950" t="str">
            <v>ILE-DE-FRANCE</v>
          </cell>
          <cell r="S950" t="str">
            <v>Oui</v>
          </cell>
          <cell r="T950">
            <v>77</v>
          </cell>
          <cell r="U950" t="str">
            <v>SEINE-ET-MARNE</v>
          </cell>
          <cell r="V950">
            <v>42077341</v>
          </cell>
          <cell r="W950" t="str">
            <v>SHRU/UNITE RENOVATION URBAINE ET PARC SOCIAL MELUN</v>
          </cell>
          <cell r="X950" t="str">
            <v>VZGD003</v>
          </cell>
          <cell r="Y950" t="str">
            <v>ILE-DE-FRANCE</v>
          </cell>
          <cell r="Z950">
            <v>42077001</v>
          </cell>
          <cell r="AA950" t="str">
            <v>D.D.T. DE LA SEINE-ET-MARNE</v>
          </cell>
        </row>
        <row r="951">
          <cell r="F951">
            <v>920770443</v>
          </cell>
          <cell r="G951" t="str">
            <v>Chef de l'unité connaissances et études des territoires</v>
          </cell>
          <cell r="H951" t="str">
            <v>MODIFIE</v>
          </cell>
          <cell r="I951">
            <v>45097</v>
          </cell>
          <cell r="J951">
            <v>45170</v>
          </cell>
          <cell r="K951" t="str">
            <v>Vacant</v>
          </cell>
          <cell r="L951" t="str">
            <v>AUTRES MOTIFS</v>
          </cell>
          <cell r="O951" t="str">
            <v>V11</v>
          </cell>
          <cell r="P951" t="str">
            <v>ILE-DE-FRANCE</v>
          </cell>
          <cell r="S951" t="str">
            <v>Oui</v>
          </cell>
          <cell r="T951">
            <v>77</v>
          </cell>
          <cell r="U951" t="str">
            <v>SEINE-ET-MARNE</v>
          </cell>
          <cell r="V951">
            <v>42077305</v>
          </cell>
          <cell r="W951" t="str">
            <v>STAC/UNITE CONNAISSANCE ET ETUDES</v>
          </cell>
          <cell r="X951" t="str">
            <v>VZGD003</v>
          </cell>
          <cell r="Y951" t="str">
            <v>ILE-DE-FRANCE</v>
          </cell>
          <cell r="Z951">
            <v>42077001</v>
          </cell>
          <cell r="AA951" t="str">
            <v>D.D.T. DE LA SEINE-ET-MARNE</v>
          </cell>
        </row>
        <row r="952">
          <cell r="F952">
            <v>920770489</v>
          </cell>
          <cell r="G952" t="str">
            <v>Adjoint au chef du service habitat et renovation urbaine</v>
          </cell>
          <cell r="H952" t="str">
            <v>MODIFIE</v>
          </cell>
          <cell r="I952">
            <v>44986</v>
          </cell>
          <cell r="J952">
            <v>44958</v>
          </cell>
          <cell r="K952" t="str">
            <v>Vacant</v>
          </cell>
          <cell r="O952" t="str">
            <v>V11</v>
          </cell>
          <cell r="P952" t="str">
            <v>ILE-DE-FRANCE</v>
          </cell>
          <cell r="S952" t="str">
            <v>Oui</v>
          </cell>
          <cell r="T952">
            <v>77</v>
          </cell>
          <cell r="U952" t="str">
            <v>SEINE-ET-MARNE</v>
          </cell>
          <cell r="V952">
            <v>42077172</v>
          </cell>
          <cell r="W952" t="str">
            <v>SHRU/DIRECTION</v>
          </cell>
          <cell r="X952" t="str">
            <v>VZGD003</v>
          </cell>
          <cell r="Y952" t="str">
            <v>ILE-DE-FRANCE</v>
          </cell>
          <cell r="Z952">
            <v>42077001</v>
          </cell>
          <cell r="AA952" t="str">
            <v>D.D.T. DE LA SEINE-ET-MARNE</v>
          </cell>
        </row>
        <row r="953">
          <cell r="F953">
            <v>920770510</v>
          </cell>
          <cell r="G953" t="str">
            <v>Chargé de mission études et connaissance des territoires</v>
          </cell>
          <cell r="H953" t="str">
            <v>MODIFIE</v>
          </cell>
          <cell r="I953">
            <v>44986</v>
          </cell>
          <cell r="K953" t="str">
            <v>Susceptible d être vacant</v>
          </cell>
          <cell r="L953" t="str">
            <v>MOBILITE DANS ZONE DE GOUVERNANCE</v>
          </cell>
          <cell r="O953" t="str">
            <v>V11</v>
          </cell>
          <cell r="P953" t="str">
            <v>ILE-DE-FRANCE</v>
          </cell>
          <cell r="S953" t="str">
            <v>Non</v>
          </cell>
          <cell r="T953">
            <v>77</v>
          </cell>
          <cell r="U953" t="str">
            <v>SEINE-ET-MARNE</v>
          </cell>
          <cell r="V953">
            <v>42077305</v>
          </cell>
          <cell r="W953" t="str">
            <v>STAC/UNITE CONNAISSANCE ET ETUDES</v>
          </cell>
          <cell r="X953" t="str">
            <v>VZGD003</v>
          </cell>
          <cell r="Y953" t="str">
            <v>ILE-DE-FRANCE</v>
          </cell>
          <cell r="Z953">
            <v>42077001</v>
          </cell>
          <cell r="AA953" t="str">
            <v>D.D.T. DE LA SEINE-ET-MARNE</v>
          </cell>
        </row>
        <row r="954">
          <cell r="F954">
            <v>920770510</v>
          </cell>
          <cell r="G954" t="str">
            <v>Chargé de mission études et connaissance des territoires</v>
          </cell>
          <cell r="H954" t="str">
            <v>MODIFIE</v>
          </cell>
          <cell r="I954">
            <v>44986</v>
          </cell>
          <cell r="K954" t="str">
            <v>Susceptible d être vacant</v>
          </cell>
          <cell r="L954" t="str">
            <v>MOBILITE DANS ZONE DE GOUVERNANCE</v>
          </cell>
          <cell r="O954" t="str">
            <v>V11</v>
          </cell>
          <cell r="P954" t="str">
            <v>ILE-DE-FRANCE</v>
          </cell>
          <cell r="S954" t="str">
            <v>Non</v>
          </cell>
          <cell r="T954">
            <v>77</v>
          </cell>
          <cell r="U954" t="str">
            <v>SEINE-ET-MARNE</v>
          </cell>
          <cell r="V954">
            <v>42077305</v>
          </cell>
          <cell r="W954" t="str">
            <v>STAC/UNITE CONNAISSANCE ET ETUDES</v>
          </cell>
          <cell r="X954" t="str">
            <v>VZGD003</v>
          </cell>
          <cell r="Y954" t="str">
            <v>ILE-DE-FRANCE</v>
          </cell>
          <cell r="Z954">
            <v>42077001</v>
          </cell>
          <cell r="AA954" t="str">
            <v>D.D.T. DE LA SEINE-ET-MARNE</v>
          </cell>
        </row>
        <row r="955">
          <cell r="F955">
            <v>920790130</v>
          </cell>
          <cell r="G955" t="str">
            <v>Responsable de l'unité planification-risques</v>
          </cell>
          <cell r="H955" t="str">
            <v>MODIFIE</v>
          </cell>
          <cell r="I955">
            <v>45093</v>
          </cell>
          <cell r="J955">
            <v>45170</v>
          </cell>
          <cell r="K955" t="str">
            <v>Vacant</v>
          </cell>
          <cell r="L955" t="str">
            <v>MOBILITE DANS ZONE DE GOUVERNANCE</v>
          </cell>
          <cell r="O955" t="str">
            <v>V75</v>
          </cell>
          <cell r="P955" t="str">
            <v>NOUVELLE AQUITAINE</v>
          </cell>
          <cell r="S955" t="str">
            <v>Oui</v>
          </cell>
          <cell r="T955">
            <v>79</v>
          </cell>
          <cell r="U955" t="str">
            <v>DEUX-SEVRES</v>
          </cell>
          <cell r="V955">
            <v>42079071</v>
          </cell>
          <cell r="W955" t="str">
            <v>PLANIFICATION RISQUES</v>
          </cell>
          <cell r="X955" t="str">
            <v>VZGDA04</v>
          </cell>
          <cell r="Y955" t="str">
            <v>NOUVELLE AQUITAINE</v>
          </cell>
          <cell r="Z955">
            <v>42079001</v>
          </cell>
          <cell r="AA955" t="str">
            <v>D.D.T. DES DEUX-SEVRES</v>
          </cell>
        </row>
        <row r="956">
          <cell r="F956">
            <v>920800004</v>
          </cell>
          <cell r="G956" t="str">
            <v>Resp. bureau planification et conseil territoire, adj. CS</v>
          </cell>
          <cell r="H956" t="str">
            <v>MODIFIE</v>
          </cell>
          <cell r="I956">
            <v>45013</v>
          </cell>
          <cell r="J956">
            <v>45170</v>
          </cell>
          <cell r="K956" t="str">
            <v>Susceptible d être vacant</v>
          </cell>
          <cell r="L956" t="str">
            <v>AUTRES MOTIFS</v>
          </cell>
          <cell r="O956" t="str">
            <v>V32</v>
          </cell>
          <cell r="P956" t="str">
            <v>HAUTS-DE-FRANCE</v>
          </cell>
          <cell r="S956" t="str">
            <v>Non</v>
          </cell>
          <cell r="T956">
            <v>80</v>
          </cell>
          <cell r="U956" t="str">
            <v>SOMME</v>
          </cell>
          <cell r="V956">
            <v>42080121</v>
          </cell>
          <cell r="W956" t="str">
            <v>BUREAU PLANIFICATION ET CONSEIL TERRITOIRES</v>
          </cell>
          <cell r="X956" t="str">
            <v>VZGDA01</v>
          </cell>
          <cell r="Y956" t="str">
            <v>HAUTS-DE-FRANCE</v>
          </cell>
          <cell r="Z956">
            <v>42080001</v>
          </cell>
          <cell r="AA956" t="str">
            <v>D.D.T.M. DE LA SOMME</v>
          </cell>
        </row>
        <row r="957">
          <cell r="F957">
            <v>920810093</v>
          </cell>
          <cell r="G957" t="str">
            <v>Chef.fe du bureau juridique</v>
          </cell>
          <cell r="H957" t="str">
            <v>MODIFIE</v>
          </cell>
          <cell r="I957">
            <v>44986</v>
          </cell>
          <cell r="J957">
            <v>45047</v>
          </cell>
          <cell r="K957" t="str">
            <v>Vacant</v>
          </cell>
          <cell r="L957" t="str">
            <v>MOBILITE DANS SERVICE</v>
          </cell>
          <cell r="M957" t="str">
            <v>V0</v>
          </cell>
          <cell r="N957" t="str">
            <v>Aucune liste</v>
          </cell>
          <cell r="O957" t="str">
            <v>V76</v>
          </cell>
          <cell r="P957" t="str">
            <v>OCCITANIE</v>
          </cell>
          <cell r="S957" t="str">
            <v>Non</v>
          </cell>
          <cell r="T957">
            <v>81</v>
          </cell>
          <cell r="U957" t="str">
            <v>TARN</v>
          </cell>
          <cell r="V957">
            <v>42081132</v>
          </cell>
          <cell r="W957" t="str">
            <v>BUREAU JURIDIQUE</v>
          </cell>
          <cell r="X957" t="str">
            <v>VZGDA07</v>
          </cell>
          <cell r="Y957" t="str">
            <v>OCCITANIE</v>
          </cell>
          <cell r="Z957">
            <v>42081001</v>
          </cell>
          <cell r="AA957" t="str">
            <v>D.D.T. DU TARN</v>
          </cell>
        </row>
        <row r="958">
          <cell r="F958">
            <v>920810093</v>
          </cell>
          <cell r="G958" t="str">
            <v>Chef.fe du bureau juridique</v>
          </cell>
          <cell r="H958" t="str">
            <v>MODIFIE</v>
          </cell>
          <cell r="I958">
            <v>44986</v>
          </cell>
          <cell r="J958">
            <v>45047</v>
          </cell>
          <cell r="K958" t="str">
            <v>Vacant</v>
          </cell>
          <cell r="L958" t="str">
            <v>MOBILITE DANS SERVICE</v>
          </cell>
          <cell r="M958" t="str">
            <v>V0</v>
          </cell>
          <cell r="N958" t="str">
            <v>Aucune liste</v>
          </cell>
          <cell r="O958" t="str">
            <v>V76</v>
          </cell>
          <cell r="P958" t="str">
            <v>OCCITANIE</v>
          </cell>
          <cell r="S958" t="str">
            <v>Non</v>
          </cell>
          <cell r="T958">
            <v>81</v>
          </cell>
          <cell r="U958" t="str">
            <v>TARN</v>
          </cell>
          <cell r="V958">
            <v>42081132</v>
          </cell>
          <cell r="W958" t="str">
            <v>BUREAU JURIDIQUE</v>
          </cell>
          <cell r="X958" t="str">
            <v>VZGDA07</v>
          </cell>
          <cell r="Y958" t="str">
            <v>OCCITANIE</v>
          </cell>
          <cell r="Z958">
            <v>42081001</v>
          </cell>
          <cell r="AA958" t="str">
            <v>D.D.T. DU TARN</v>
          </cell>
        </row>
        <row r="959">
          <cell r="F959">
            <v>920860134</v>
          </cell>
          <cell r="G959" t="str">
            <v>Chargé de mission auprès du directeur, responsable pôle juri</v>
          </cell>
          <cell r="H959" t="str">
            <v>MODIFIE</v>
          </cell>
          <cell r="I959">
            <v>44986</v>
          </cell>
          <cell r="J959">
            <v>45170</v>
          </cell>
          <cell r="K959" t="str">
            <v>Susceptible d être vacant</v>
          </cell>
          <cell r="O959" t="str">
            <v>V75</v>
          </cell>
          <cell r="P959" t="str">
            <v>NOUVELLE AQUITAINE</v>
          </cell>
          <cell r="S959" t="str">
            <v>Non</v>
          </cell>
          <cell r="T959">
            <v>86</v>
          </cell>
          <cell r="U959" t="str">
            <v>VIENNE</v>
          </cell>
          <cell r="V959">
            <v>42086058</v>
          </cell>
          <cell r="W959" t="str">
            <v>SECRETARIAT GENERAL</v>
          </cell>
          <cell r="X959" t="str">
            <v>VZGDA04</v>
          </cell>
          <cell r="Y959" t="str">
            <v>NOUVELLE AQUITAINE</v>
          </cell>
          <cell r="Z959">
            <v>42086001</v>
          </cell>
          <cell r="AA959" t="str">
            <v>D.D.T. DE LA VIENNE</v>
          </cell>
        </row>
        <row r="960">
          <cell r="F960">
            <v>920910044</v>
          </cell>
          <cell r="G960" t="str">
            <v>Chef(fe) du bureau planification territoriale Nord</v>
          </cell>
          <cell r="H960" t="str">
            <v>MODIFIE</v>
          </cell>
          <cell r="I960">
            <v>44986</v>
          </cell>
          <cell r="J960">
            <v>44440</v>
          </cell>
          <cell r="K960" t="str">
            <v>Susceptible d être vacant</v>
          </cell>
          <cell r="L960" t="str">
            <v>AUTRES MOTIFS</v>
          </cell>
          <cell r="M960" t="str">
            <v>V0</v>
          </cell>
          <cell r="N960" t="str">
            <v>Aucune liste</v>
          </cell>
          <cell r="O960" t="str">
            <v>V11</v>
          </cell>
          <cell r="P960" t="str">
            <v>ILE-DE-FRANCE</v>
          </cell>
          <cell r="S960" t="str">
            <v>Non</v>
          </cell>
          <cell r="T960">
            <v>91</v>
          </cell>
          <cell r="U960" t="str">
            <v>ESSONNE</v>
          </cell>
          <cell r="V960">
            <v>42091183</v>
          </cell>
          <cell r="W960" t="str">
            <v>SERVICE TERRITOIRES ET PROSPECTIVE</v>
          </cell>
          <cell r="X960" t="str">
            <v>VZGD003</v>
          </cell>
          <cell r="Y960" t="str">
            <v>ILE-DE-FRANCE</v>
          </cell>
          <cell r="Z960">
            <v>42091002</v>
          </cell>
          <cell r="AA960" t="str">
            <v>D.D.T. DE L'ESSONNE</v>
          </cell>
        </row>
        <row r="961">
          <cell r="F961">
            <v>920910119</v>
          </cell>
          <cell r="G961" t="str">
            <v>Chef du bureau Prévention des Risques  et des nuisances</v>
          </cell>
          <cell r="H961" t="str">
            <v>MODIFIE</v>
          </cell>
          <cell r="I961">
            <v>45076</v>
          </cell>
          <cell r="J961">
            <v>45170</v>
          </cell>
          <cell r="K961" t="str">
            <v>Vacant</v>
          </cell>
          <cell r="L961" t="str">
            <v>MOBILITE DANS MINISTERE (HORS ZG)</v>
          </cell>
          <cell r="M961" t="str">
            <v>V0</v>
          </cell>
          <cell r="N961" t="str">
            <v>Aucune liste</v>
          </cell>
          <cell r="O961" t="str">
            <v>V11</v>
          </cell>
          <cell r="P961" t="str">
            <v>ILE-DE-FRANCE</v>
          </cell>
          <cell r="S961" t="str">
            <v>Non</v>
          </cell>
          <cell r="T961">
            <v>91</v>
          </cell>
          <cell r="U961" t="str">
            <v>ESSONNE</v>
          </cell>
          <cell r="V961">
            <v>42091149</v>
          </cell>
          <cell r="W961" t="str">
            <v>SE/BUREAU RISQUES, BRUIT ET DEVELOPPEMENT DURABLE</v>
          </cell>
          <cell r="X961" t="str">
            <v>VZGD003</v>
          </cell>
          <cell r="Y961" t="str">
            <v>ILE-DE-FRANCE</v>
          </cell>
          <cell r="Z961">
            <v>42091002</v>
          </cell>
          <cell r="AA961" t="str">
            <v>D.D.T. DE L'ESSONNE</v>
          </cell>
        </row>
        <row r="962">
          <cell r="F962">
            <v>920910151</v>
          </cell>
          <cell r="G962" t="str">
            <v>Chef du Bureau des Affaires Juridiques</v>
          </cell>
          <cell r="H962" t="str">
            <v>MODIFIE</v>
          </cell>
          <cell r="I962">
            <v>44986</v>
          </cell>
          <cell r="J962">
            <v>44805</v>
          </cell>
          <cell r="K962" t="str">
            <v>Susceptible d être vacant</v>
          </cell>
          <cell r="L962" t="str">
            <v>MOBILITE DANS ZONE DE GOUVERNANCE</v>
          </cell>
          <cell r="M962" t="str">
            <v>V0</v>
          </cell>
          <cell r="N962" t="str">
            <v>Aucune liste</v>
          </cell>
          <cell r="O962" t="str">
            <v>V11</v>
          </cell>
          <cell r="P962" t="str">
            <v>ILE-DE-FRANCE</v>
          </cell>
          <cell r="S962" t="str">
            <v>Non</v>
          </cell>
          <cell r="T962">
            <v>91</v>
          </cell>
          <cell r="U962" t="str">
            <v>ESSONNE</v>
          </cell>
          <cell r="V962">
            <v>42091120</v>
          </cell>
          <cell r="W962" t="str">
            <v>SECRETARIAT GENERAL</v>
          </cell>
          <cell r="X962" t="str">
            <v>VZGD003</v>
          </cell>
          <cell r="Y962" t="str">
            <v>ILE-DE-FRANCE</v>
          </cell>
          <cell r="Z962">
            <v>42091002</v>
          </cell>
          <cell r="AA962" t="str">
            <v>D.D.T. DE L'ESSONNE</v>
          </cell>
        </row>
        <row r="963">
          <cell r="F963">
            <v>920910193</v>
          </cell>
          <cell r="G963" t="str">
            <v>chef(fe) du bureau parc public et rénovation urbaine (BPRU)</v>
          </cell>
          <cell r="H963" t="str">
            <v>MODIFIE</v>
          </cell>
          <cell r="I963">
            <v>44986</v>
          </cell>
          <cell r="J963">
            <v>44805</v>
          </cell>
          <cell r="K963" t="str">
            <v>Vacant</v>
          </cell>
          <cell r="L963" t="str">
            <v>MOBILITE DANS ZONE DE GOUVERNANCE</v>
          </cell>
          <cell r="M963" t="str">
            <v>V0</v>
          </cell>
          <cell r="N963" t="str">
            <v>Aucune liste</v>
          </cell>
          <cell r="O963" t="str">
            <v>V11</v>
          </cell>
          <cell r="P963" t="str">
            <v>ILE-DE-FRANCE</v>
          </cell>
          <cell r="S963" t="str">
            <v>Non</v>
          </cell>
          <cell r="T963">
            <v>91</v>
          </cell>
          <cell r="U963" t="str">
            <v>ESSONNE</v>
          </cell>
          <cell r="V963">
            <v>42091150</v>
          </cell>
          <cell r="W963" t="str">
            <v>SERVICE HABITAT ET RENOUVELLEMENT URBAIN</v>
          </cell>
          <cell r="X963" t="str">
            <v>VZGD003</v>
          </cell>
          <cell r="Y963" t="str">
            <v>ILE-DE-FRANCE</v>
          </cell>
          <cell r="Z963">
            <v>42091002</v>
          </cell>
          <cell r="AA963" t="str">
            <v>D.D.T. DE L'ESSONNE</v>
          </cell>
        </row>
        <row r="964">
          <cell r="F964">
            <v>926640022</v>
          </cell>
          <cell r="G964" t="str">
            <v>Directeur adjoint lycée La Rochelle - référent égalité F/H</v>
          </cell>
          <cell r="H964" t="str">
            <v>MODIFIE</v>
          </cell>
          <cell r="I964">
            <v>44986</v>
          </cell>
          <cell r="J964">
            <v>45170</v>
          </cell>
          <cell r="K964" t="str">
            <v>Susceptible d être vacant</v>
          </cell>
          <cell r="O964" t="str">
            <v>V75</v>
          </cell>
          <cell r="P964" t="str">
            <v>NOUVELLE AQUITAINE</v>
          </cell>
          <cell r="S964" t="str">
            <v>Oui</v>
          </cell>
          <cell r="T964">
            <v>17</v>
          </cell>
          <cell r="U964" t="str">
            <v>CHARENTE-MARITIME</v>
          </cell>
          <cell r="V964">
            <v>43633072</v>
          </cell>
          <cell r="W964" t="str">
            <v>LYCEE PROFESSIONNEL MARITIME AQUACOLE LA ROCHELLE</v>
          </cell>
          <cell r="X964" t="str">
            <v>VZGDA04</v>
          </cell>
          <cell r="Y964" t="str">
            <v>NOUVELLE AQUITAINE</v>
          </cell>
          <cell r="Z964">
            <v>43633001</v>
          </cell>
          <cell r="AA964" t="str">
            <v>D.I.R.M. SUD-ATLANTIQUE</v>
          </cell>
        </row>
        <row r="965">
          <cell r="F965">
            <v>931040093</v>
          </cell>
          <cell r="G965" t="str">
            <v>Chargé-e de mission évaluation environnementale</v>
          </cell>
          <cell r="H965" t="str">
            <v>MODIFIE</v>
          </cell>
          <cell r="I965">
            <v>44986</v>
          </cell>
          <cell r="K965" t="str">
            <v>Susceptible d être vacant</v>
          </cell>
          <cell r="L965" t="str">
            <v>MOBILITE DANS SERVICE</v>
          </cell>
          <cell r="M965" t="str">
            <v>V0</v>
          </cell>
          <cell r="N965" t="str">
            <v>Aucune liste</v>
          </cell>
          <cell r="O965" t="str">
            <v>V24</v>
          </cell>
          <cell r="P965" t="str">
            <v>CENTRE-VAL DE LOIRE</v>
          </cell>
          <cell r="S965" t="str">
            <v>Non</v>
          </cell>
          <cell r="T965">
            <v>45</v>
          </cell>
          <cell r="U965" t="str">
            <v>LOIRET</v>
          </cell>
          <cell r="V965">
            <v>43445143</v>
          </cell>
          <cell r="W965" t="str">
            <v>MISSION APPUI AUTORITE ENVIRONNEMENTALE</v>
          </cell>
          <cell r="X965" t="str">
            <v>VZGD004</v>
          </cell>
          <cell r="Y965" t="str">
            <v>CENTRE</v>
          </cell>
          <cell r="Z965">
            <v>43445001</v>
          </cell>
          <cell r="AA965" t="str">
            <v>D.R.E.A.L. DU CENTRE-VAL DE LOIRE</v>
          </cell>
        </row>
        <row r="966">
          <cell r="F966">
            <v>931070156</v>
          </cell>
          <cell r="G966" t="str">
            <v>Chargé de mission logement social</v>
          </cell>
          <cell r="H966" t="str">
            <v>MODIFIE</v>
          </cell>
          <cell r="I966">
            <v>44986</v>
          </cell>
          <cell r="K966" t="str">
            <v>Susceptible d être vacant</v>
          </cell>
          <cell r="M966" t="str">
            <v>V0</v>
          </cell>
          <cell r="N966" t="str">
            <v>Aucune liste</v>
          </cell>
          <cell r="O966" t="str">
            <v>V53</v>
          </cell>
          <cell r="P966" t="str">
            <v>BRETAGNE</v>
          </cell>
          <cell r="S966" t="str">
            <v>Non</v>
          </cell>
          <cell r="T966">
            <v>35</v>
          </cell>
          <cell r="U966" t="str">
            <v>ILLE-ET-VILAINE</v>
          </cell>
          <cell r="V966">
            <v>43435041</v>
          </cell>
          <cell r="W966" t="str">
            <v>SERVICE CLIMAT, ENERGIE, AMENAGEMENT, LOGEMENT</v>
          </cell>
          <cell r="X966" t="str">
            <v>VZGD007</v>
          </cell>
          <cell r="Y966" t="str">
            <v>BRETAGNE</v>
          </cell>
          <cell r="Z966">
            <v>43435001</v>
          </cell>
          <cell r="AA966" t="str">
            <v>D.R.E.A.L. DE LA BRETAGNE</v>
          </cell>
        </row>
        <row r="967">
          <cell r="F967">
            <v>931070156</v>
          </cell>
          <cell r="G967" t="str">
            <v>Chargé de mission logement social</v>
          </cell>
          <cell r="H967" t="str">
            <v>MODIFIE</v>
          </cell>
          <cell r="I967">
            <v>44986</v>
          </cell>
          <cell r="K967" t="str">
            <v>Susceptible d être vacant</v>
          </cell>
          <cell r="M967" t="str">
            <v>V0</v>
          </cell>
          <cell r="N967" t="str">
            <v>Aucune liste</v>
          </cell>
          <cell r="O967" t="str">
            <v>V53</v>
          </cell>
          <cell r="P967" t="str">
            <v>BRETAGNE</v>
          </cell>
          <cell r="S967" t="str">
            <v>Non</v>
          </cell>
          <cell r="T967">
            <v>35</v>
          </cell>
          <cell r="U967" t="str">
            <v>ILLE-ET-VILAINE</v>
          </cell>
          <cell r="V967">
            <v>43435041</v>
          </cell>
          <cell r="W967" t="str">
            <v>SERVICE CLIMAT, ENERGIE, AMENAGEMENT, LOGEMENT</v>
          </cell>
          <cell r="X967" t="str">
            <v>VZGD007</v>
          </cell>
          <cell r="Y967" t="str">
            <v>BRETAGNE</v>
          </cell>
          <cell r="Z967">
            <v>43435001</v>
          </cell>
          <cell r="AA967" t="str">
            <v>D.R.E.A.L. DE LA BRETAGNE</v>
          </cell>
        </row>
        <row r="968">
          <cell r="F968">
            <v>931070156</v>
          </cell>
          <cell r="G968" t="str">
            <v>Chargé de mission logement social</v>
          </cell>
          <cell r="H968" t="str">
            <v>MODIFIE</v>
          </cell>
          <cell r="I968">
            <v>44986</v>
          </cell>
          <cell r="K968" t="str">
            <v>Susceptible d être vacant</v>
          </cell>
          <cell r="M968" t="str">
            <v>V0</v>
          </cell>
          <cell r="N968" t="str">
            <v>Aucune liste</v>
          </cell>
          <cell r="O968" t="str">
            <v>V53</v>
          </cell>
          <cell r="P968" t="str">
            <v>BRETAGNE</v>
          </cell>
          <cell r="S968" t="str">
            <v>Non</v>
          </cell>
          <cell r="T968">
            <v>35</v>
          </cell>
          <cell r="U968" t="str">
            <v>ILLE-ET-VILAINE</v>
          </cell>
          <cell r="V968">
            <v>43435041</v>
          </cell>
          <cell r="W968" t="str">
            <v>SERVICE CLIMAT, ENERGIE, AMENAGEMENT, LOGEMENT</v>
          </cell>
          <cell r="X968" t="str">
            <v>VZGD007</v>
          </cell>
          <cell r="Y968" t="str">
            <v>BRETAGNE</v>
          </cell>
          <cell r="Z968">
            <v>43435001</v>
          </cell>
          <cell r="AA968" t="str">
            <v>D.R.E.A.L. DE LA BRETAGNE</v>
          </cell>
        </row>
        <row r="969">
          <cell r="F969">
            <v>931070156</v>
          </cell>
          <cell r="G969" t="str">
            <v>Chargé de mission logement social</v>
          </cell>
          <cell r="H969" t="str">
            <v>MODIFIE</v>
          </cell>
          <cell r="I969">
            <v>44986</v>
          </cell>
          <cell r="K969" t="str">
            <v>Susceptible d être vacant</v>
          </cell>
          <cell r="M969" t="str">
            <v>V0</v>
          </cell>
          <cell r="N969" t="str">
            <v>Aucune liste</v>
          </cell>
          <cell r="O969" t="str">
            <v>V53</v>
          </cell>
          <cell r="P969" t="str">
            <v>BRETAGNE</v>
          </cell>
          <cell r="S969" t="str">
            <v>Non</v>
          </cell>
          <cell r="T969">
            <v>35</v>
          </cell>
          <cell r="U969" t="str">
            <v>ILLE-ET-VILAINE</v>
          </cell>
          <cell r="V969">
            <v>43435041</v>
          </cell>
          <cell r="W969" t="str">
            <v>SERVICE CLIMAT, ENERGIE, AMENAGEMENT, LOGEMENT</v>
          </cell>
          <cell r="X969" t="str">
            <v>VZGD007</v>
          </cell>
          <cell r="Y969" t="str">
            <v>BRETAGNE</v>
          </cell>
          <cell r="Z969">
            <v>43435001</v>
          </cell>
          <cell r="AA969" t="str">
            <v>D.R.E.A.L. DE LA BRETAGNE</v>
          </cell>
        </row>
        <row r="970">
          <cell r="F970">
            <v>931070156</v>
          </cell>
          <cell r="G970" t="str">
            <v>Chargé de mission logement social</v>
          </cell>
          <cell r="H970" t="str">
            <v>MODIFIE</v>
          </cell>
          <cell r="I970">
            <v>44986</v>
          </cell>
          <cell r="K970" t="str">
            <v>Susceptible d être vacant</v>
          </cell>
          <cell r="M970" t="str">
            <v>V0</v>
          </cell>
          <cell r="N970" t="str">
            <v>Aucune liste</v>
          </cell>
          <cell r="O970" t="str">
            <v>V53</v>
          </cell>
          <cell r="P970" t="str">
            <v>BRETAGNE</v>
          </cell>
          <cell r="S970" t="str">
            <v>Non</v>
          </cell>
          <cell r="T970">
            <v>35</v>
          </cell>
          <cell r="U970" t="str">
            <v>ILLE-ET-VILAINE</v>
          </cell>
          <cell r="V970">
            <v>43435041</v>
          </cell>
          <cell r="W970" t="str">
            <v>SERVICE CLIMAT, ENERGIE, AMENAGEMENT, LOGEMENT</v>
          </cell>
          <cell r="X970" t="str">
            <v>VZGD007</v>
          </cell>
          <cell r="Y970" t="str">
            <v>BRETAGNE</v>
          </cell>
          <cell r="Z970">
            <v>43435001</v>
          </cell>
          <cell r="AA970" t="str">
            <v>D.R.E.A.L. DE LA BRETAGNE</v>
          </cell>
        </row>
        <row r="971">
          <cell r="F971">
            <v>934130108</v>
          </cell>
          <cell r="G971" t="str">
            <v>Chargé.e de mission Gestion quantitative "ressource en eau"</v>
          </cell>
          <cell r="H971" t="str">
            <v>MODIFIE</v>
          </cell>
          <cell r="I971">
            <v>45076</v>
          </cell>
          <cell r="J971">
            <v>45170</v>
          </cell>
          <cell r="K971" t="str">
            <v>Vacant</v>
          </cell>
          <cell r="L971" t="str">
            <v>MOBILITE DANS MINISTERE (HORS ZG)</v>
          </cell>
          <cell r="O971" t="str">
            <v>V93</v>
          </cell>
          <cell r="P971" t="str">
            <v>PROVENCE-ALPES-COTE D'AZUR</v>
          </cell>
          <cell r="S971" t="str">
            <v>Non</v>
          </cell>
          <cell r="T971">
            <v>13</v>
          </cell>
          <cell r="U971" t="str">
            <v>BOUCHES-DU-RHONE</v>
          </cell>
          <cell r="V971">
            <v>43413037</v>
          </cell>
          <cell r="W971" t="str">
            <v>SERVICE BIODIVERSITE, EAU ET PAYSAGES</v>
          </cell>
          <cell r="X971" t="str">
            <v>VZGD021</v>
          </cell>
          <cell r="Y971" t="str">
            <v>PROVENCE-ALPES-COTE-D'AZUR</v>
          </cell>
          <cell r="Z971">
            <v>43413001</v>
          </cell>
          <cell r="AA971" t="str">
            <v>D.R.E.A.L. DE LA PROVENCE-ALPES-COTE D'AZUR</v>
          </cell>
        </row>
        <row r="972">
          <cell r="F972">
            <v>934130125</v>
          </cell>
          <cell r="G972" t="str">
            <v>Ingénieur.e expert.e au Pôle Appareils à pression Sud-Est</v>
          </cell>
          <cell r="H972" t="str">
            <v>MODIFIE</v>
          </cell>
          <cell r="I972">
            <v>45084</v>
          </cell>
          <cell r="J972">
            <v>44927</v>
          </cell>
          <cell r="K972" t="str">
            <v>Vacant</v>
          </cell>
          <cell r="L972" t="str">
            <v>MOBILITE DANS SERVICE</v>
          </cell>
          <cell r="O972" t="str">
            <v>V93</v>
          </cell>
          <cell r="P972" t="str">
            <v>PROVENCE-ALPES-COTE D'AZUR</v>
          </cell>
          <cell r="S972" t="str">
            <v>Non</v>
          </cell>
          <cell r="T972">
            <v>13</v>
          </cell>
          <cell r="U972" t="str">
            <v>BOUCHES-DU-RHONE</v>
          </cell>
          <cell r="V972">
            <v>43413078</v>
          </cell>
          <cell r="W972" t="str">
            <v>SPR UNITE CONTROLE INDUSTRIEL ET MINIER</v>
          </cell>
          <cell r="X972" t="str">
            <v>VZGD021</v>
          </cell>
          <cell r="Y972" t="str">
            <v>PROVENCE-ALPES-COTE-D'AZUR</v>
          </cell>
          <cell r="Z972">
            <v>43413001</v>
          </cell>
          <cell r="AA972" t="str">
            <v>D.R.E.A.L. DE LA PROVENCE-ALPES-COTE D'AZUR</v>
          </cell>
        </row>
        <row r="973">
          <cell r="F973">
            <v>934130136</v>
          </cell>
          <cell r="G973" t="str">
            <v>Ingénieur.e expert.e au Pôle Appareils à Pression Sud-Est</v>
          </cell>
          <cell r="H973" t="str">
            <v>MODIFIE</v>
          </cell>
          <cell r="I973">
            <v>44986</v>
          </cell>
          <cell r="K973" t="str">
            <v>Susceptible d être vacant</v>
          </cell>
          <cell r="O973" t="str">
            <v>V93</v>
          </cell>
          <cell r="P973" t="str">
            <v>PROVENCE-ALPES-COTE D'AZUR</v>
          </cell>
          <cell r="S973" t="str">
            <v>Non</v>
          </cell>
          <cell r="T973">
            <v>13</v>
          </cell>
          <cell r="U973" t="str">
            <v>BOUCHES-DU-RHONE</v>
          </cell>
          <cell r="V973">
            <v>43413078</v>
          </cell>
          <cell r="W973" t="str">
            <v>SPR UNITE CONTROLE INDUSTRIEL ET MINIER</v>
          </cell>
          <cell r="X973" t="str">
            <v>VZGD021</v>
          </cell>
          <cell r="Y973" t="str">
            <v>PROVENCE-ALPES-COTE-D'AZUR</v>
          </cell>
          <cell r="Z973">
            <v>43413001</v>
          </cell>
          <cell r="AA973" t="str">
            <v>D.R.E.A.L. DE LA PROVENCE-ALPES-COTE D'AZUR</v>
          </cell>
        </row>
        <row r="974">
          <cell r="F974">
            <v>934130173</v>
          </cell>
          <cell r="G974" t="str">
            <v>Inspecteur.rice environnement-Référent.e Incendie  Explosifs</v>
          </cell>
          <cell r="H974" t="str">
            <v>MODIFIE</v>
          </cell>
          <cell r="I974">
            <v>45076</v>
          </cell>
          <cell r="J974">
            <v>44835</v>
          </cell>
          <cell r="K974" t="str">
            <v>Vacant</v>
          </cell>
          <cell r="L974" t="str">
            <v>MOBILITE DANS SERVICE</v>
          </cell>
          <cell r="O974" t="str">
            <v>V93</v>
          </cell>
          <cell r="P974" t="str">
            <v>PROVENCE-ALPES-COTE D'AZUR</v>
          </cell>
          <cell r="S974" t="str">
            <v>Non</v>
          </cell>
          <cell r="T974">
            <v>13</v>
          </cell>
          <cell r="U974" t="str">
            <v>BOUCHES-DU-RHONE</v>
          </cell>
          <cell r="V974">
            <v>43413126</v>
          </cell>
          <cell r="W974" t="str">
            <v>SPR UNITE INSTALLATION CLASSEE PROTECTION ENVIRONNEMENT</v>
          </cell>
          <cell r="X974" t="str">
            <v>VZGD021</v>
          </cell>
          <cell r="Y974" t="str">
            <v>PROVENCE-ALPES-COTE-D'AZUR</v>
          </cell>
          <cell r="Z974">
            <v>43413001</v>
          </cell>
          <cell r="AA974" t="str">
            <v>D.R.E.A.L. DE LA PROVENCE-ALPES-COTE D'AZUR</v>
          </cell>
        </row>
        <row r="975">
          <cell r="F975">
            <v>934130178</v>
          </cell>
          <cell r="G975" t="str">
            <v>Chef.fe de  l'Unité de Maitrise d'Ouvrage</v>
          </cell>
          <cell r="H975" t="str">
            <v>MODIFIE</v>
          </cell>
          <cell r="I975">
            <v>44986</v>
          </cell>
          <cell r="J975">
            <v>44835</v>
          </cell>
          <cell r="K975" t="str">
            <v>Vacant</v>
          </cell>
          <cell r="L975" t="str">
            <v>MOBILITE DANS SERVICE</v>
          </cell>
          <cell r="O975" t="str">
            <v>V93</v>
          </cell>
          <cell r="P975" t="str">
            <v>PROVENCE-ALPES-COTE D'AZUR</v>
          </cell>
          <cell r="S975" t="str">
            <v>Non</v>
          </cell>
          <cell r="T975">
            <v>13</v>
          </cell>
          <cell r="U975" t="str">
            <v>BOUCHES-DU-RHONE</v>
          </cell>
          <cell r="V975">
            <v>43413053</v>
          </cell>
          <cell r="W975" t="str">
            <v>SERVICE TRANSPORTS, INFRASTRUCTURES ET MOBILITE</v>
          </cell>
          <cell r="X975" t="str">
            <v>VZGD021</v>
          </cell>
          <cell r="Y975" t="str">
            <v>PROVENCE-ALPES-COTE-D'AZUR</v>
          </cell>
          <cell r="Z975">
            <v>43413001</v>
          </cell>
          <cell r="AA975" t="str">
            <v>D.R.E.A.L. DE LA PROVENCE-ALPES-COTE D'AZUR</v>
          </cell>
        </row>
        <row r="976">
          <cell r="F976">
            <v>934130178</v>
          </cell>
          <cell r="G976" t="str">
            <v>Chef.fe de  l'Unité de Maitrise d'Ouvrage</v>
          </cell>
          <cell r="H976" t="str">
            <v>MODIFIE</v>
          </cell>
          <cell r="I976">
            <v>44986</v>
          </cell>
          <cell r="J976">
            <v>44835</v>
          </cell>
          <cell r="K976" t="str">
            <v>Vacant</v>
          </cell>
          <cell r="L976" t="str">
            <v>MOBILITE DANS SERVICE</v>
          </cell>
          <cell r="O976" t="str">
            <v>V93</v>
          </cell>
          <cell r="P976" t="str">
            <v>PROVENCE-ALPES-COTE D'AZUR</v>
          </cell>
          <cell r="S976" t="str">
            <v>Non</v>
          </cell>
          <cell r="T976">
            <v>13</v>
          </cell>
          <cell r="U976" t="str">
            <v>BOUCHES-DU-RHONE</v>
          </cell>
          <cell r="V976">
            <v>43413053</v>
          </cell>
          <cell r="W976" t="str">
            <v>SERVICE TRANSPORTS, INFRASTRUCTURES ET MOBILITE</v>
          </cell>
          <cell r="X976" t="str">
            <v>VZGD021</v>
          </cell>
          <cell r="Y976" t="str">
            <v>PROVENCE-ALPES-COTE-D'AZUR</v>
          </cell>
          <cell r="Z976">
            <v>43413001</v>
          </cell>
          <cell r="AA976" t="str">
            <v>D.R.E.A.L. DE LA PROVENCE-ALPES-COTE D'AZUR</v>
          </cell>
        </row>
        <row r="977">
          <cell r="F977">
            <v>934130178</v>
          </cell>
          <cell r="G977" t="str">
            <v>Chef.fe de  l'Unité de Maitrise d'Ouvrage</v>
          </cell>
          <cell r="H977" t="str">
            <v>MODIFIE</v>
          </cell>
          <cell r="I977">
            <v>44986</v>
          </cell>
          <cell r="J977">
            <v>44835</v>
          </cell>
          <cell r="K977" t="str">
            <v>Vacant</v>
          </cell>
          <cell r="L977" t="str">
            <v>MOBILITE DANS SERVICE</v>
          </cell>
          <cell r="O977" t="str">
            <v>V93</v>
          </cell>
          <cell r="P977" t="str">
            <v>PROVENCE-ALPES-COTE D'AZUR</v>
          </cell>
          <cell r="S977" t="str">
            <v>Non</v>
          </cell>
          <cell r="T977">
            <v>13</v>
          </cell>
          <cell r="U977" t="str">
            <v>BOUCHES-DU-RHONE</v>
          </cell>
          <cell r="V977">
            <v>43413053</v>
          </cell>
          <cell r="W977" t="str">
            <v>SERVICE TRANSPORTS, INFRASTRUCTURES ET MOBILITE</v>
          </cell>
          <cell r="X977" t="str">
            <v>VZGD021</v>
          </cell>
          <cell r="Y977" t="str">
            <v>PROVENCE-ALPES-COTE-D'AZUR</v>
          </cell>
          <cell r="Z977">
            <v>43413001</v>
          </cell>
          <cell r="AA977" t="str">
            <v>D.R.E.A.L. DE LA PROVENCE-ALPES-COTE D'AZUR</v>
          </cell>
        </row>
        <row r="978">
          <cell r="F978">
            <v>934130191</v>
          </cell>
          <cell r="G978" t="str">
            <v>Adjoint.e à la cheffe de l?unité Évaluation Environnementale</v>
          </cell>
          <cell r="H978" t="str">
            <v>MODIFIE</v>
          </cell>
          <cell r="I978">
            <v>44986</v>
          </cell>
          <cell r="K978" t="str">
            <v>Susceptible d être vacant</v>
          </cell>
          <cell r="O978" t="str">
            <v>V93</v>
          </cell>
          <cell r="P978" t="str">
            <v>PROVENCE-ALPES-COTE D'AZUR</v>
          </cell>
          <cell r="S978" t="str">
            <v>Non</v>
          </cell>
          <cell r="T978">
            <v>13</v>
          </cell>
          <cell r="U978" t="str">
            <v>BOUCHES-DU-RHONE</v>
          </cell>
          <cell r="V978">
            <v>43413092</v>
          </cell>
          <cell r="W978" t="str">
            <v>SERVICE CONNAISSANCE, AMENAGEMENT DURABLE ET EVALUATION</v>
          </cell>
          <cell r="X978" t="str">
            <v>VZGD021</v>
          </cell>
          <cell r="Y978" t="str">
            <v>PROVENCE-ALPES-COTE-D'AZUR</v>
          </cell>
          <cell r="Z978">
            <v>43413001</v>
          </cell>
          <cell r="AA978" t="str">
            <v>D.R.E.A.L. DE LA PROVENCE-ALPES-COTE D'AZUR</v>
          </cell>
        </row>
        <row r="979">
          <cell r="F979">
            <v>934130211</v>
          </cell>
          <cell r="G979" t="str">
            <v>Inspecteur.rice des sites 13</v>
          </cell>
          <cell r="H979" t="str">
            <v>MODIFIE</v>
          </cell>
          <cell r="I979">
            <v>44986</v>
          </cell>
          <cell r="K979" t="str">
            <v>Susceptible d être vacant</v>
          </cell>
          <cell r="O979" t="str">
            <v>V93</v>
          </cell>
          <cell r="P979" t="str">
            <v>PROVENCE-ALPES-COTE D'AZUR</v>
          </cell>
          <cell r="S979" t="str">
            <v>Non</v>
          </cell>
          <cell r="T979">
            <v>13</v>
          </cell>
          <cell r="U979" t="str">
            <v>BOUCHES-DU-RHONE</v>
          </cell>
          <cell r="V979">
            <v>43413044</v>
          </cell>
          <cell r="W979" t="str">
            <v>SBEP UNITE SITES ET PAYSAGES</v>
          </cell>
          <cell r="X979" t="str">
            <v>VZGD021</v>
          </cell>
          <cell r="Y979" t="str">
            <v>PROVENCE-ALPES-COTE-D'AZUR</v>
          </cell>
          <cell r="Z979">
            <v>43413001</v>
          </cell>
          <cell r="AA979" t="str">
            <v>D.R.E.A.L. DE LA PROVENCE-ALPES-COTE D'AZUR</v>
          </cell>
        </row>
        <row r="980">
          <cell r="F980">
            <v>934130231</v>
          </cell>
          <cell r="G980" t="str">
            <v>Chef.fe de service adjoint.e - Chef.fe du pôle Stratégie</v>
          </cell>
          <cell r="H980" t="str">
            <v>MODIFIE</v>
          </cell>
          <cell r="I980">
            <v>44986</v>
          </cell>
          <cell r="K980" t="str">
            <v>Susceptible d être vacant</v>
          </cell>
          <cell r="O980" t="str">
            <v>V93</v>
          </cell>
          <cell r="P980" t="str">
            <v>PROVENCE-ALPES-COTE D'AZUR</v>
          </cell>
          <cell r="S980" t="str">
            <v>Non</v>
          </cell>
          <cell r="T980">
            <v>13</v>
          </cell>
          <cell r="U980" t="str">
            <v>BOUCHES-DU-RHONE</v>
          </cell>
          <cell r="V980">
            <v>43413117</v>
          </cell>
          <cell r="W980" t="str">
            <v>SAPR POLE STRATEGIE</v>
          </cell>
          <cell r="X980" t="str">
            <v>VZGD021</v>
          </cell>
          <cell r="Y980" t="str">
            <v>PROVENCE-ALPES-COTE-D'AZUR</v>
          </cell>
          <cell r="Z980">
            <v>43413001</v>
          </cell>
          <cell r="AA980" t="str">
            <v>D.R.E.A.L. DE LA PROVENCE-ALPES-COTE D'AZUR</v>
          </cell>
        </row>
        <row r="981">
          <cell r="F981">
            <v>934130231</v>
          </cell>
          <cell r="G981" t="str">
            <v>Chef.fe de service adjoint.e - Chef.fe du pôle Stratégie</v>
          </cell>
          <cell r="H981" t="str">
            <v>MODIFIE</v>
          </cell>
          <cell r="I981">
            <v>44986</v>
          </cell>
          <cell r="K981" t="str">
            <v>Susceptible d être vacant</v>
          </cell>
          <cell r="O981" t="str">
            <v>V93</v>
          </cell>
          <cell r="P981" t="str">
            <v>PROVENCE-ALPES-COTE D'AZUR</v>
          </cell>
          <cell r="S981" t="str">
            <v>Non</v>
          </cell>
          <cell r="T981">
            <v>13</v>
          </cell>
          <cell r="U981" t="str">
            <v>BOUCHES-DU-RHONE</v>
          </cell>
          <cell r="V981">
            <v>43413117</v>
          </cell>
          <cell r="W981" t="str">
            <v>SAPR POLE STRATEGIE</v>
          </cell>
          <cell r="X981" t="str">
            <v>VZGD021</v>
          </cell>
          <cell r="Y981" t="str">
            <v>PROVENCE-ALPES-COTE-D'AZUR</v>
          </cell>
          <cell r="Z981">
            <v>43413001</v>
          </cell>
          <cell r="AA981" t="str">
            <v>D.R.E.A.L. DE LA PROVENCE-ALPES-COTE D'AZUR</v>
          </cell>
        </row>
        <row r="982">
          <cell r="F982">
            <v>934130243</v>
          </cell>
          <cell r="G982" t="str">
            <v>Chargé.e de mission protection et gestion de la nature</v>
          </cell>
          <cell r="H982" t="str">
            <v>MODIFIE</v>
          </cell>
          <cell r="I982">
            <v>44986</v>
          </cell>
          <cell r="K982" t="str">
            <v>Susceptible d être vacant</v>
          </cell>
          <cell r="O982" t="str">
            <v>V93</v>
          </cell>
          <cell r="P982" t="str">
            <v>PROVENCE-ALPES-COTE D'AZUR</v>
          </cell>
          <cell r="S982" t="str">
            <v>Non</v>
          </cell>
          <cell r="T982">
            <v>13</v>
          </cell>
          <cell r="U982" t="str">
            <v>BOUCHES-DU-RHONE</v>
          </cell>
          <cell r="V982">
            <v>43413037</v>
          </cell>
          <cell r="W982" t="str">
            <v>SERVICE BIODIVERSITE, EAU ET PAYSAGES</v>
          </cell>
          <cell r="X982" t="str">
            <v>VZGD021</v>
          </cell>
          <cell r="Y982" t="str">
            <v>PROVENCE-ALPES-COTE-D'AZUR</v>
          </cell>
          <cell r="Z982">
            <v>43413001</v>
          </cell>
          <cell r="AA982" t="str">
            <v>D.R.E.A.L. DE LA PROVENCE-ALPES-COTE D'AZUR</v>
          </cell>
        </row>
        <row r="983">
          <cell r="F983">
            <v>934130243</v>
          </cell>
          <cell r="G983" t="str">
            <v>Chargé.e de mission protection et gestion de la nature</v>
          </cell>
          <cell r="H983" t="str">
            <v>MODIFIE</v>
          </cell>
          <cell r="I983">
            <v>44986</v>
          </cell>
          <cell r="K983" t="str">
            <v>Susceptible d être vacant</v>
          </cell>
          <cell r="O983" t="str">
            <v>V93</v>
          </cell>
          <cell r="P983" t="str">
            <v>PROVENCE-ALPES-COTE D'AZUR</v>
          </cell>
          <cell r="S983" t="str">
            <v>Non</v>
          </cell>
          <cell r="T983">
            <v>13</v>
          </cell>
          <cell r="U983" t="str">
            <v>BOUCHES-DU-RHONE</v>
          </cell>
          <cell r="V983">
            <v>43413037</v>
          </cell>
          <cell r="W983" t="str">
            <v>SERVICE BIODIVERSITE, EAU ET PAYSAGES</v>
          </cell>
          <cell r="X983" t="str">
            <v>VZGD021</v>
          </cell>
          <cell r="Y983" t="str">
            <v>PROVENCE-ALPES-COTE-D'AZUR</v>
          </cell>
          <cell r="Z983">
            <v>43413001</v>
          </cell>
          <cell r="AA983" t="str">
            <v>D.R.E.A.L. DE LA PROVENCE-ALPES-COTE D'AZUR</v>
          </cell>
        </row>
        <row r="984">
          <cell r="F984">
            <v>934130248</v>
          </cell>
          <cell r="G984" t="str">
            <v>Inspecteur.rice environnement, référent Air-Coordo. de pôle</v>
          </cell>
          <cell r="H984" t="str">
            <v>MODIFIE</v>
          </cell>
          <cell r="I984">
            <v>44986</v>
          </cell>
          <cell r="K984" t="str">
            <v>Susceptible d être vacant</v>
          </cell>
          <cell r="O984" t="str">
            <v>V93</v>
          </cell>
          <cell r="P984" t="str">
            <v>PROVENCE-ALPES-COTE D'AZUR</v>
          </cell>
          <cell r="S984" t="str">
            <v>Non</v>
          </cell>
          <cell r="T984">
            <v>13</v>
          </cell>
          <cell r="U984" t="str">
            <v>BOUCHES-DU-RHONE</v>
          </cell>
          <cell r="V984">
            <v>43413126</v>
          </cell>
          <cell r="W984" t="str">
            <v>SPR UNITE INSTALLATION CLASSEE PROTECTION ENVIRONNEMENT</v>
          </cell>
          <cell r="X984" t="str">
            <v>VZGD021</v>
          </cell>
          <cell r="Y984" t="str">
            <v>PROVENCE-ALPES-COTE-D'AZUR</v>
          </cell>
          <cell r="Z984">
            <v>43413001</v>
          </cell>
          <cell r="AA984" t="str">
            <v>D.R.E.A.L. DE LA PROVENCE-ALPES-COTE D'AZUR</v>
          </cell>
        </row>
        <row r="985">
          <cell r="F985">
            <v>934130248</v>
          </cell>
          <cell r="G985" t="str">
            <v>Inspecteur.rice environnement, référent Air-Coordo. de pôle</v>
          </cell>
          <cell r="H985" t="str">
            <v>MODIFIE</v>
          </cell>
          <cell r="I985">
            <v>44986</v>
          </cell>
          <cell r="K985" t="str">
            <v>Susceptible d être vacant</v>
          </cell>
          <cell r="O985" t="str">
            <v>V93</v>
          </cell>
          <cell r="P985" t="str">
            <v>PROVENCE-ALPES-COTE D'AZUR</v>
          </cell>
          <cell r="S985" t="str">
            <v>Non</v>
          </cell>
          <cell r="T985">
            <v>13</v>
          </cell>
          <cell r="U985" t="str">
            <v>BOUCHES-DU-RHONE</v>
          </cell>
          <cell r="V985">
            <v>43413126</v>
          </cell>
          <cell r="W985" t="str">
            <v>SPR UNITE INSTALLATION CLASSEE PROTECTION ENVIRONNEMENT</v>
          </cell>
          <cell r="X985" t="str">
            <v>VZGD021</v>
          </cell>
          <cell r="Y985" t="str">
            <v>PROVENCE-ALPES-COTE-D'AZUR</v>
          </cell>
          <cell r="Z985">
            <v>43413001</v>
          </cell>
          <cell r="AA985" t="str">
            <v>D.R.E.A.L. DE LA PROVENCE-ALPES-COTE D'AZUR</v>
          </cell>
        </row>
        <row r="986">
          <cell r="F986">
            <v>934130268</v>
          </cell>
          <cell r="G986" t="str">
            <v>Chef.fe de l'unité Biodiversité</v>
          </cell>
          <cell r="H986" t="str">
            <v>MODIFIE</v>
          </cell>
          <cell r="I986">
            <v>44986</v>
          </cell>
          <cell r="K986" t="str">
            <v>Susceptible d être vacant</v>
          </cell>
          <cell r="O986" t="str">
            <v>V93</v>
          </cell>
          <cell r="P986" t="str">
            <v>PROVENCE-ALPES-COTE D'AZUR</v>
          </cell>
          <cell r="S986" t="str">
            <v>Non</v>
          </cell>
          <cell r="T986">
            <v>13</v>
          </cell>
          <cell r="U986" t="str">
            <v>BOUCHES-DU-RHONE</v>
          </cell>
          <cell r="V986">
            <v>43413037</v>
          </cell>
          <cell r="W986" t="str">
            <v>SERVICE BIODIVERSITE, EAU ET PAYSAGES</v>
          </cell>
          <cell r="X986" t="str">
            <v>VZGD021</v>
          </cell>
          <cell r="Y986" t="str">
            <v>PROVENCE-ALPES-COTE-D'AZUR</v>
          </cell>
          <cell r="Z986">
            <v>43413001</v>
          </cell>
          <cell r="AA986" t="str">
            <v>D.R.E.A.L. DE LA PROVENCE-ALPES-COTE D'AZUR</v>
          </cell>
        </row>
        <row r="987">
          <cell r="F987">
            <v>934130276</v>
          </cell>
          <cell r="G987" t="str">
            <v>Chef.fe adj. du service régional Prévention des Risques</v>
          </cell>
          <cell r="H987" t="str">
            <v>MODIFIE</v>
          </cell>
          <cell r="I987">
            <v>45075</v>
          </cell>
          <cell r="J987">
            <v>45170</v>
          </cell>
          <cell r="K987" t="str">
            <v>Vacant</v>
          </cell>
          <cell r="L987" t="str">
            <v>DETACHEMENT</v>
          </cell>
          <cell r="O987" t="str">
            <v>V93</v>
          </cell>
          <cell r="P987" t="str">
            <v>PROVENCE-ALPES-COTE D'AZUR</v>
          </cell>
          <cell r="S987" t="str">
            <v>Non</v>
          </cell>
          <cell r="T987">
            <v>13</v>
          </cell>
          <cell r="U987" t="str">
            <v>BOUCHES-DU-RHONE</v>
          </cell>
          <cell r="V987">
            <v>43413069</v>
          </cell>
          <cell r="W987" t="str">
            <v>SERVICE PREVENTION DES RISQUES</v>
          </cell>
          <cell r="X987" t="str">
            <v>VZGD021</v>
          </cell>
          <cell r="Y987" t="str">
            <v>PROVENCE-ALPES-COTE-D'AZUR</v>
          </cell>
          <cell r="Z987">
            <v>43413001</v>
          </cell>
          <cell r="AA987" t="str">
            <v>D.R.E.A.L. DE LA PROVENCE-ALPES-COTE D'AZUR</v>
          </cell>
        </row>
        <row r="988">
          <cell r="F988">
            <v>934130276</v>
          </cell>
          <cell r="G988" t="str">
            <v>Chef.fe adj. du service régional Prévention des Risques</v>
          </cell>
          <cell r="H988" t="str">
            <v>MODIFIE</v>
          </cell>
          <cell r="I988">
            <v>45075</v>
          </cell>
          <cell r="J988">
            <v>45170</v>
          </cell>
          <cell r="K988" t="str">
            <v>Vacant</v>
          </cell>
          <cell r="L988" t="str">
            <v>DETACHEMENT</v>
          </cell>
          <cell r="O988" t="str">
            <v>V93</v>
          </cell>
          <cell r="P988" t="str">
            <v>PROVENCE-ALPES-COTE D'AZUR</v>
          </cell>
          <cell r="S988" t="str">
            <v>Non</v>
          </cell>
          <cell r="T988">
            <v>13</v>
          </cell>
          <cell r="U988" t="str">
            <v>BOUCHES-DU-RHONE</v>
          </cell>
          <cell r="V988">
            <v>43413069</v>
          </cell>
          <cell r="W988" t="str">
            <v>SERVICE PREVENTION DES RISQUES</v>
          </cell>
          <cell r="X988" t="str">
            <v>VZGD021</v>
          </cell>
          <cell r="Y988" t="str">
            <v>PROVENCE-ALPES-COTE-D'AZUR</v>
          </cell>
          <cell r="Z988">
            <v>43413001</v>
          </cell>
          <cell r="AA988" t="str">
            <v>D.R.E.A.L. DE LA PROVENCE-ALPES-COTE D'AZUR</v>
          </cell>
        </row>
        <row r="989">
          <cell r="F989">
            <v>934130317</v>
          </cell>
          <cell r="G989" t="str">
            <v>Adjoint.e au Chef d'Unité et responsable du Pole Risques</v>
          </cell>
          <cell r="H989" t="str">
            <v>MODIFIE</v>
          </cell>
          <cell r="I989">
            <v>44986</v>
          </cell>
          <cell r="K989" t="str">
            <v>Susceptible d être vacant</v>
          </cell>
          <cell r="O989" t="str">
            <v>V93</v>
          </cell>
          <cell r="P989" t="str">
            <v>PROVENCE-ALPES-COTE D'AZUR</v>
          </cell>
          <cell r="S989" t="str">
            <v>Non</v>
          </cell>
          <cell r="T989">
            <v>4</v>
          </cell>
          <cell r="U989" t="str">
            <v>ALPES-DE-HAUTE-PROVENCE</v>
          </cell>
          <cell r="V989">
            <v>43413080</v>
          </cell>
          <cell r="W989" t="str">
            <v>UNITE DEPARTEMENTALE ALPES DU SUD MANOSQUE</v>
          </cell>
          <cell r="X989" t="str">
            <v>VZGD021</v>
          </cell>
          <cell r="Y989" t="str">
            <v>PROVENCE-ALPES-COTE-D'AZUR</v>
          </cell>
          <cell r="Z989">
            <v>43413001</v>
          </cell>
          <cell r="AA989" t="str">
            <v>D.R.E.A.L. DE LA PROVENCE-ALPES-COTE D'AZUR</v>
          </cell>
        </row>
        <row r="990">
          <cell r="F990">
            <v>934130321</v>
          </cell>
          <cell r="G990" t="str">
            <v>Chargé.e de mission protection et gestion de la nature</v>
          </cell>
          <cell r="H990" t="str">
            <v>MODIFIE</v>
          </cell>
          <cell r="I990">
            <v>44986</v>
          </cell>
          <cell r="K990" t="str">
            <v>Susceptible d être vacant</v>
          </cell>
          <cell r="O990" t="str">
            <v>V93</v>
          </cell>
          <cell r="P990" t="str">
            <v>PROVENCE-ALPES-COTE D'AZUR</v>
          </cell>
          <cell r="S990" t="str">
            <v>Non</v>
          </cell>
          <cell r="T990">
            <v>13</v>
          </cell>
          <cell r="U990" t="str">
            <v>BOUCHES-DU-RHONE</v>
          </cell>
          <cell r="V990">
            <v>43413041</v>
          </cell>
          <cell r="W990" t="str">
            <v>SBEP UNITE BIODIVERSITE</v>
          </cell>
          <cell r="X990" t="str">
            <v>VZGD021</v>
          </cell>
          <cell r="Y990" t="str">
            <v>PROVENCE-ALPES-COTE-D'AZUR</v>
          </cell>
          <cell r="Z990">
            <v>43413001</v>
          </cell>
          <cell r="AA990" t="str">
            <v>D.R.E.A.L. DE LA PROVENCE-ALPES-COTE D'AZUR</v>
          </cell>
        </row>
        <row r="991">
          <cell r="F991">
            <v>934130321</v>
          </cell>
          <cell r="G991" t="str">
            <v>Chargé.e de mission protection et gestion de la nature</v>
          </cell>
          <cell r="H991" t="str">
            <v>MODIFIE</v>
          </cell>
          <cell r="I991">
            <v>44986</v>
          </cell>
          <cell r="K991" t="str">
            <v>Susceptible d être vacant</v>
          </cell>
          <cell r="O991" t="str">
            <v>V93</v>
          </cell>
          <cell r="P991" t="str">
            <v>PROVENCE-ALPES-COTE D'AZUR</v>
          </cell>
          <cell r="S991" t="str">
            <v>Non</v>
          </cell>
          <cell r="T991">
            <v>13</v>
          </cell>
          <cell r="U991" t="str">
            <v>BOUCHES-DU-RHONE</v>
          </cell>
          <cell r="V991">
            <v>43413041</v>
          </cell>
          <cell r="W991" t="str">
            <v>SBEP UNITE BIODIVERSITE</v>
          </cell>
          <cell r="X991" t="str">
            <v>VZGD021</v>
          </cell>
          <cell r="Y991" t="str">
            <v>PROVENCE-ALPES-COTE-D'AZUR</v>
          </cell>
          <cell r="Z991">
            <v>43413001</v>
          </cell>
          <cell r="AA991" t="str">
            <v>D.R.E.A.L. DE LA PROVENCE-ALPES-COTE D'AZUR</v>
          </cell>
        </row>
        <row r="992">
          <cell r="F992">
            <v>934130440</v>
          </cell>
          <cell r="G992" t="str">
            <v>Adjoint.e au Secrétaire Général</v>
          </cell>
          <cell r="H992" t="str">
            <v>MODIFIE</v>
          </cell>
          <cell r="I992">
            <v>44986</v>
          </cell>
          <cell r="K992" t="str">
            <v>Susceptible d être vacant</v>
          </cell>
          <cell r="O992" t="str">
            <v>V93</v>
          </cell>
          <cell r="P992" t="str">
            <v>PROVENCE-ALPES-COTE D'AZUR</v>
          </cell>
          <cell r="S992" t="str">
            <v>Non</v>
          </cell>
          <cell r="T992">
            <v>13</v>
          </cell>
          <cell r="U992" t="str">
            <v>BOUCHES-DU-RHONE</v>
          </cell>
          <cell r="V992">
            <v>43413026</v>
          </cell>
          <cell r="W992" t="str">
            <v>SG DIRECTION</v>
          </cell>
          <cell r="X992" t="str">
            <v>VZGD021</v>
          </cell>
          <cell r="Y992" t="str">
            <v>PROVENCE-ALPES-COTE-D'AZUR</v>
          </cell>
          <cell r="Z992">
            <v>43413001</v>
          </cell>
          <cell r="AA992" t="str">
            <v>D.R.E.A.L. DE LA PROVENCE-ALPES-COTE D'AZUR</v>
          </cell>
        </row>
        <row r="993">
          <cell r="F993">
            <v>934130440</v>
          </cell>
          <cell r="G993" t="str">
            <v>Adjoint.e au Secrétaire Général</v>
          </cell>
          <cell r="H993" t="str">
            <v>MODIFIE</v>
          </cell>
          <cell r="I993">
            <v>44986</v>
          </cell>
          <cell r="K993" t="str">
            <v>Susceptible d être vacant</v>
          </cell>
          <cell r="O993" t="str">
            <v>V93</v>
          </cell>
          <cell r="P993" t="str">
            <v>PROVENCE-ALPES-COTE D'AZUR</v>
          </cell>
          <cell r="S993" t="str">
            <v>Non</v>
          </cell>
          <cell r="T993">
            <v>13</v>
          </cell>
          <cell r="U993" t="str">
            <v>BOUCHES-DU-RHONE</v>
          </cell>
          <cell r="V993">
            <v>43413026</v>
          </cell>
          <cell r="W993" t="str">
            <v>SG DIRECTION</v>
          </cell>
          <cell r="X993" t="str">
            <v>VZGD021</v>
          </cell>
          <cell r="Y993" t="str">
            <v>PROVENCE-ALPES-COTE-D'AZUR</v>
          </cell>
          <cell r="Z993">
            <v>43413001</v>
          </cell>
          <cell r="AA993" t="str">
            <v>D.R.E.A.L. DE LA PROVENCE-ALPES-COTE D'AZUR</v>
          </cell>
        </row>
        <row r="994">
          <cell r="F994">
            <v>934130440</v>
          </cell>
          <cell r="G994" t="str">
            <v>Adjoint.e au Secrétaire Général</v>
          </cell>
          <cell r="H994" t="str">
            <v>MODIFIE</v>
          </cell>
          <cell r="I994">
            <v>44986</v>
          </cell>
          <cell r="K994" t="str">
            <v>Susceptible d être vacant</v>
          </cell>
          <cell r="O994" t="str">
            <v>V93</v>
          </cell>
          <cell r="P994" t="str">
            <v>PROVENCE-ALPES-COTE D'AZUR</v>
          </cell>
          <cell r="S994" t="str">
            <v>Non</v>
          </cell>
          <cell r="T994">
            <v>13</v>
          </cell>
          <cell r="U994" t="str">
            <v>BOUCHES-DU-RHONE</v>
          </cell>
          <cell r="V994">
            <v>43413026</v>
          </cell>
          <cell r="W994" t="str">
            <v>SG DIRECTION</v>
          </cell>
          <cell r="X994" t="str">
            <v>VZGD021</v>
          </cell>
          <cell r="Y994" t="str">
            <v>PROVENCE-ALPES-COTE-D'AZUR</v>
          </cell>
          <cell r="Z994">
            <v>43413001</v>
          </cell>
          <cell r="AA994" t="str">
            <v>D.R.E.A.L. DE LA PROVENCE-ALPES-COTE D'AZUR</v>
          </cell>
        </row>
        <row r="995">
          <cell r="F995">
            <v>934130470</v>
          </cell>
          <cell r="G995" t="str">
            <v>Inspecteur.rice de l'environ. ICPE - Pôle matériau-déchets</v>
          </cell>
          <cell r="H995" t="str">
            <v>MODIFIE</v>
          </cell>
          <cell r="I995">
            <v>44986</v>
          </cell>
          <cell r="J995">
            <v>44805</v>
          </cell>
          <cell r="K995" t="str">
            <v>Susceptible d être vacant</v>
          </cell>
          <cell r="L995" t="str">
            <v>MOBILITE DANS SERVICE</v>
          </cell>
          <cell r="O995" t="str">
            <v>V93</v>
          </cell>
          <cell r="P995" t="str">
            <v>PROVENCE-ALPES-COTE D'AZUR</v>
          </cell>
          <cell r="S995" t="str">
            <v>Non</v>
          </cell>
          <cell r="T995">
            <v>13</v>
          </cell>
          <cell r="U995" t="str">
            <v>BOUCHES-DU-RHONE</v>
          </cell>
          <cell r="V995">
            <v>43413085</v>
          </cell>
          <cell r="W995" t="str">
            <v>UNITE DEPARTEMENTALE BOUCHES DU RHONE MARSEILLE</v>
          </cell>
          <cell r="X995" t="str">
            <v>VZGD021</v>
          </cell>
          <cell r="Y995" t="str">
            <v>PROVENCE-ALPES-COTE-D'AZUR</v>
          </cell>
          <cell r="Z995">
            <v>43413001</v>
          </cell>
          <cell r="AA995" t="str">
            <v>D.R.E.A.L. DE LA PROVENCE-ALPES-COTE D'AZUR</v>
          </cell>
        </row>
        <row r="996">
          <cell r="F996">
            <v>934130508</v>
          </cell>
          <cell r="G996" t="str">
            <v>Chargé.e de mission « Accélération dévelop. des énergies re.</v>
          </cell>
          <cell r="H996" t="str">
            <v>MODIFIE</v>
          </cell>
          <cell r="I996">
            <v>44986</v>
          </cell>
          <cell r="K996" t="str">
            <v>Susceptible d être vacant</v>
          </cell>
          <cell r="O996" t="str">
            <v>V93</v>
          </cell>
          <cell r="P996" t="str">
            <v>PROVENCE-ALPES-COTE D'AZUR</v>
          </cell>
          <cell r="S996" t="str">
            <v>Non</v>
          </cell>
          <cell r="T996">
            <v>13</v>
          </cell>
          <cell r="U996" t="str">
            <v>BOUCHES-DU-RHONE</v>
          </cell>
          <cell r="V996">
            <v>43413130</v>
          </cell>
          <cell r="W996" t="str">
            <v>SEL UNITE RESEAUX ET ENERGIES RENOUVELABLES</v>
          </cell>
          <cell r="X996" t="str">
            <v>VZGD021</v>
          </cell>
          <cell r="Y996" t="str">
            <v>PROVENCE-ALPES-COTE-D'AZUR</v>
          </cell>
          <cell r="Z996">
            <v>43413001</v>
          </cell>
          <cell r="AA996" t="str">
            <v>D.R.E.A.L. DE LA PROVENCE-ALPES-COTE D'AZUR</v>
          </cell>
        </row>
        <row r="997">
          <cell r="F997">
            <v>934130518</v>
          </cell>
          <cell r="G997" t="str">
            <v>Chef.fe de l'unité Evaluation environnementale</v>
          </cell>
          <cell r="H997" t="str">
            <v>MODIFIE</v>
          </cell>
          <cell r="I997">
            <v>44986</v>
          </cell>
          <cell r="K997" t="str">
            <v>Susceptible d être vacant</v>
          </cell>
          <cell r="O997" t="str">
            <v>V93</v>
          </cell>
          <cell r="P997" t="str">
            <v>PROVENCE-ALPES-COTE D'AZUR</v>
          </cell>
          <cell r="S997" t="str">
            <v>Non</v>
          </cell>
          <cell r="T997">
            <v>13</v>
          </cell>
          <cell r="U997" t="str">
            <v>BOUCHES-DU-RHONE</v>
          </cell>
          <cell r="V997">
            <v>43413096</v>
          </cell>
          <cell r="W997" t="str">
            <v>SCADE UNITE EVALUATION ENVIRONNEMENTALE</v>
          </cell>
          <cell r="X997" t="str">
            <v>VZGD021</v>
          </cell>
          <cell r="Y997" t="str">
            <v>PROVENCE-ALPES-COTE-D'AZUR</v>
          </cell>
          <cell r="Z997">
            <v>43413001</v>
          </cell>
          <cell r="AA997" t="str">
            <v>D.R.E.A.L. DE LA PROVENCE-ALPES-COTE D'AZUR</v>
          </cell>
        </row>
        <row r="998">
          <cell r="F998">
            <v>934130519</v>
          </cell>
          <cell r="G998" t="str">
            <v>Chargé.e de mission Evolution du trait de côte</v>
          </cell>
          <cell r="H998" t="str">
            <v>MODIFIE</v>
          </cell>
          <cell r="I998">
            <v>44986</v>
          </cell>
          <cell r="K998" t="str">
            <v>Susceptible d être vacant</v>
          </cell>
          <cell r="O998" t="str">
            <v>V93</v>
          </cell>
          <cell r="P998" t="str">
            <v>PROVENCE-ALPES-COTE D'AZUR</v>
          </cell>
          <cell r="S998" t="str">
            <v>Non</v>
          </cell>
          <cell r="T998">
            <v>13</v>
          </cell>
          <cell r="U998" t="str">
            <v>BOUCHES-DU-RHONE</v>
          </cell>
          <cell r="V998">
            <v>43413092</v>
          </cell>
          <cell r="W998" t="str">
            <v>SERVICE CONNAISSANCE, AMENAGEMENT DURABLE ET EVALUATION</v>
          </cell>
          <cell r="X998" t="str">
            <v>VZGD021</v>
          </cell>
          <cell r="Y998" t="str">
            <v>PROVENCE-ALPES-COTE-D'AZUR</v>
          </cell>
          <cell r="Z998">
            <v>43413001</v>
          </cell>
          <cell r="AA998" t="str">
            <v>D.R.E.A.L. DE LA PROVENCE-ALPES-COTE D'AZUR</v>
          </cell>
        </row>
        <row r="999">
          <cell r="F999">
            <v>934130573</v>
          </cell>
          <cell r="G999" t="str">
            <v>Chargé.e mission Ligne Nouvelle Provence-Côte-D Azur</v>
          </cell>
          <cell r="H999" t="str">
            <v>MODIFIE</v>
          </cell>
          <cell r="I999">
            <v>44986</v>
          </cell>
          <cell r="J999">
            <v>44986</v>
          </cell>
          <cell r="K999" t="str">
            <v>Vacant</v>
          </cell>
          <cell r="O999" t="str">
            <v>V93</v>
          </cell>
          <cell r="P999" t="str">
            <v>PROVENCE-ALPES-COTE D'AZUR</v>
          </cell>
          <cell r="S999" t="str">
            <v>Non</v>
          </cell>
          <cell r="T999">
            <v>13</v>
          </cell>
          <cell r="U999" t="str">
            <v>BOUCHES-DU-RHONE</v>
          </cell>
          <cell r="V999">
            <v>43413053</v>
          </cell>
          <cell r="W999" t="str">
            <v>SERVICE TRANSPORTS, INFRASTRUCTURES ET MOBILITE</v>
          </cell>
          <cell r="X999" t="str">
            <v>VZGD021</v>
          </cell>
          <cell r="Y999" t="str">
            <v>PROVENCE-ALPES-COTE-D'AZUR</v>
          </cell>
          <cell r="Z999">
            <v>43413001</v>
          </cell>
          <cell r="AA999" t="str">
            <v>D.R.E.A.L. DE LA PROVENCE-ALPES-COTE D'AZUR</v>
          </cell>
        </row>
        <row r="1000">
          <cell r="F1000">
            <v>934200009</v>
          </cell>
          <cell r="G1000" t="str">
            <v>Chef(fe) de l'unité logement</v>
          </cell>
          <cell r="H1000" t="str">
            <v>MODIFIE</v>
          </cell>
          <cell r="I1000">
            <v>44986</v>
          </cell>
          <cell r="K1000" t="str">
            <v>Susceptible d être vacant</v>
          </cell>
          <cell r="L1000" t="str">
            <v>MOBILITE DANS MINISTERE (HORS ZG)</v>
          </cell>
          <cell r="M1000" t="str">
            <v>V0</v>
          </cell>
          <cell r="N1000" t="str">
            <v>Aucune liste</v>
          </cell>
          <cell r="O1000" t="str">
            <v>V94</v>
          </cell>
          <cell r="P1000" t="str">
            <v>CORSE</v>
          </cell>
          <cell r="S1000" t="str">
            <v>Non</v>
          </cell>
          <cell r="T1000" t="str">
            <v>2A</v>
          </cell>
          <cell r="U1000" t="str">
            <v>CORSE-DU-SUD</v>
          </cell>
          <cell r="V1000" t="str">
            <v>004342A096</v>
          </cell>
          <cell r="W1000" t="str">
            <v>DIVISION AMENAGEMENT ET LOGEMENT</v>
          </cell>
          <cell r="X1000" t="str">
            <v>VZGD022</v>
          </cell>
          <cell r="Y1000" t="str">
            <v>CORSE</v>
          </cell>
          <cell r="Z1000" t="str">
            <v>004342A001</v>
          </cell>
          <cell r="AA1000" t="str">
            <v>D.R.E.A.L. DE LA CORSE</v>
          </cell>
        </row>
        <row r="1001">
          <cell r="F1001">
            <v>934200011</v>
          </cell>
          <cell r="G1001" t="str">
            <v>Chargé de mission étud. et prospective-statisticien régional</v>
          </cell>
          <cell r="H1001" t="str">
            <v>MODIFIE</v>
          </cell>
          <cell r="I1001">
            <v>44986</v>
          </cell>
          <cell r="K1001" t="str">
            <v>Susceptible d être vacant</v>
          </cell>
          <cell r="L1001" t="str">
            <v>MOBILITE DANS MINISTERE (HORS ZG)</v>
          </cell>
          <cell r="M1001" t="str">
            <v>V0</v>
          </cell>
          <cell r="N1001" t="str">
            <v>Aucune liste</v>
          </cell>
          <cell r="O1001" t="str">
            <v>V94</v>
          </cell>
          <cell r="P1001" t="str">
            <v>CORSE</v>
          </cell>
          <cell r="S1001" t="str">
            <v>Non</v>
          </cell>
          <cell r="T1001" t="str">
            <v>2A</v>
          </cell>
          <cell r="U1001" t="str">
            <v>CORSE-DU-SUD</v>
          </cell>
          <cell r="V1001" t="str">
            <v>004342A095</v>
          </cell>
          <cell r="W1001" t="str">
            <v>DIVISION OBSERVATOIRES ETUDES ET STATISTIQUES</v>
          </cell>
          <cell r="X1001" t="str">
            <v>VZGD022</v>
          </cell>
          <cell r="Y1001" t="str">
            <v>CORSE</v>
          </cell>
          <cell r="Z1001" t="str">
            <v>004342A001</v>
          </cell>
          <cell r="AA1001" t="str">
            <v>D.R.E.A.L. DE LA CORSE</v>
          </cell>
        </row>
        <row r="1002">
          <cell r="F1002">
            <v>934200023</v>
          </cell>
          <cell r="G1002" t="str">
            <v>Responsable observatoire transports, logement et marché fonc</v>
          </cell>
          <cell r="H1002" t="str">
            <v>MODIFIE</v>
          </cell>
          <cell r="I1002">
            <v>44986</v>
          </cell>
          <cell r="K1002" t="str">
            <v>Susceptible d être vacant</v>
          </cell>
          <cell r="L1002" t="str">
            <v>MOBILITE DANS MINISTERE (HORS ZG)</v>
          </cell>
          <cell r="M1002" t="str">
            <v>V0</v>
          </cell>
          <cell r="N1002" t="str">
            <v>Aucune liste</v>
          </cell>
          <cell r="O1002" t="str">
            <v>V94</v>
          </cell>
          <cell r="P1002" t="str">
            <v>CORSE</v>
          </cell>
          <cell r="S1002" t="str">
            <v>Non</v>
          </cell>
          <cell r="T1002" t="str">
            <v>2A</v>
          </cell>
          <cell r="U1002" t="str">
            <v>CORSE-DU-SUD</v>
          </cell>
          <cell r="V1002" t="str">
            <v>004342A095</v>
          </cell>
          <cell r="W1002" t="str">
            <v>DIVISION OBSERVATOIRES ETUDES ET STATISTIQUES</v>
          </cell>
          <cell r="X1002" t="str">
            <v>VZGD022</v>
          </cell>
          <cell r="Y1002" t="str">
            <v>CORSE</v>
          </cell>
          <cell r="Z1002" t="str">
            <v>004342A001</v>
          </cell>
          <cell r="AA1002" t="str">
            <v>D.R.E.A.L. DE LA CORSE</v>
          </cell>
        </row>
        <row r="1003">
          <cell r="F1003">
            <v>934200023</v>
          </cell>
          <cell r="G1003" t="str">
            <v>Responsable observatoire transports, logement et marché fonc</v>
          </cell>
          <cell r="H1003" t="str">
            <v>MODIFIE</v>
          </cell>
          <cell r="I1003">
            <v>44986</v>
          </cell>
          <cell r="K1003" t="str">
            <v>Susceptible d être vacant</v>
          </cell>
          <cell r="L1003" t="str">
            <v>MOBILITE DANS MINISTERE (HORS ZG)</v>
          </cell>
          <cell r="M1003" t="str">
            <v>V0</v>
          </cell>
          <cell r="N1003" t="str">
            <v>Aucune liste</v>
          </cell>
          <cell r="O1003" t="str">
            <v>V94</v>
          </cell>
          <cell r="P1003" t="str">
            <v>CORSE</v>
          </cell>
          <cell r="S1003" t="str">
            <v>Non</v>
          </cell>
          <cell r="T1003" t="str">
            <v>2A</v>
          </cell>
          <cell r="U1003" t="str">
            <v>CORSE-DU-SUD</v>
          </cell>
          <cell r="V1003" t="str">
            <v>004342A095</v>
          </cell>
          <cell r="W1003" t="str">
            <v>DIVISION OBSERVATOIRES ETUDES ET STATISTIQUES</v>
          </cell>
          <cell r="X1003" t="str">
            <v>VZGD022</v>
          </cell>
          <cell r="Y1003" t="str">
            <v>CORSE</v>
          </cell>
          <cell r="Z1003" t="str">
            <v>004342A001</v>
          </cell>
          <cell r="AA1003" t="str">
            <v>D.R.E.A.L. DE LA CORSE</v>
          </cell>
        </row>
        <row r="1004">
          <cell r="F1004">
            <v>934200031</v>
          </cell>
          <cell r="G1004" t="str">
            <v>Responsable de la Mission de Coordination Régionale</v>
          </cell>
          <cell r="H1004" t="str">
            <v>MODIFIE</v>
          </cell>
          <cell r="I1004">
            <v>45076</v>
          </cell>
          <cell r="J1004">
            <v>45170</v>
          </cell>
          <cell r="K1004" t="str">
            <v>Vacant</v>
          </cell>
          <cell r="L1004" t="str">
            <v>FIN DE CONTRAT</v>
          </cell>
          <cell r="M1004" t="str">
            <v>V0</v>
          </cell>
          <cell r="N1004" t="str">
            <v>Aucune liste</v>
          </cell>
          <cell r="O1004" t="str">
            <v>V94</v>
          </cell>
          <cell r="P1004" t="str">
            <v>CORSE</v>
          </cell>
          <cell r="S1004" t="str">
            <v>Non</v>
          </cell>
          <cell r="T1004" t="str">
            <v>2A</v>
          </cell>
          <cell r="U1004" t="str">
            <v>CORSE-DU-SUD</v>
          </cell>
          <cell r="V1004" t="str">
            <v>004342A089</v>
          </cell>
          <cell r="W1004" t="str">
            <v>MISSION COORDINATION REGIONALE</v>
          </cell>
          <cell r="X1004" t="str">
            <v>VZGD022</v>
          </cell>
          <cell r="Y1004" t="str">
            <v>CORSE</v>
          </cell>
          <cell r="Z1004" t="str">
            <v>004342A001</v>
          </cell>
          <cell r="AA1004" t="str">
            <v>D.R.E.A.L. DE LA CORSE</v>
          </cell>
        </row>
        <row r="1005">
          <cell r="F1005">
            <v>934200031</v>
          </cell>
          <cell r="G1005" t="str">
            <v>Responsable de la Mission de Coordination Régionale</v>
          </cell>
          <cell r="H1005" t="str">
            <v>MODIFIE</v>
          </cell>
          <cell r="I1005">
            <v>45076</v>
          </cell>
          <cell r="J1005">
            <v>45170</v>
          </cell>
          <cell r="K1005" t="str">
            <v>Vacant</v>
          </cell>
          <cell r="L1005" t="str">
            <v>FIN DE CONTRAT</v>
          </cell>
          <cell r="M1005" t="str">
            <v>V0</v>
          </cell>
          <cell r="N1005" t="str">
            <v>Aucune liste</v>
          </cell>
          <cell r="O1005" t="str">
            <v>V94</v>
          </cell>
          <cell r="P1005" t="str">
            <v>CORSE</v>
          </cell>
          <cell r="S1005" t="str">
            <v>Non</v>
          </cell>
          <cell r="T1005" t="str">
            <v>2A</v>
          </cell>
          <cell r="U1005" t="str">
            <v>CORSE-DU-SUD</v>
          </cell>
          <cell r="V1005" t="str">
            <v>004342A089</v>
          </cell>
          <cell r="W1005" t="str">
            <v>MISSION COORDINATION REGIONALE</v>
          </cell>
          <cell r="X1005" t="str">
            <v>VZGD022</v>
          </cell>
          <cell r="Y1005" t="str">
            <v>CORSE</v>
          </cell>
          <cell r="Z1005" t="str">
            <v>004342A001</v>
          </cell>
          <cell r="AA1005" t="str">
            <v>D.R.E.A.L. DE LA CORSE</v>
          </cell>
        </row>
        <row r="1006">
          <cell r="F1006">
            <v>934200098</v>
          </cell>
          <cell r="G1006" t="str">
            <v>Inspecteur des ouvrages hydrauliques</v>
          </cell>
          <cell r="H1006" t="str">
            <v>MODIFIE</v>
          </cell>
          <cell r="I1006">
            <v>44986</v>
          </cell>
          <cell r="K1006" t="str">
            <v>Susceptible d être vacant</v>
          </cell>
          <cell r="L1006" t="str">
            <v>MOBILITE DANS MINISTERE (HORS ZG)</v>
          </cell>
          <cell r="M1006" t="str">
            <v>V0</v>
          </cell>
          <cell r="N1006" t="str">
            <v>Aucune liste</v>
          </cell>
          <cell r="O1006" t="str">
            <v>V94</v>
          </cell>
          <cell r="P1006" t="str">
            <v>CORSE</v>
          </cell>
          <cell r="S1006" t="str">
            <v>Non</v>
          </cell>
          <cell r="T1006" t="str">
            <v>2A</v>
          </cell>
          <cell r="U1006" t="str">
            <v>CORSE-DU-SUD</v>
          </cell>
          <cell r="V1006" t="str">
            <v>004342A081</v>
          </cell>
          <cell r="W1006" t="str">
            <v>UNITE TRANSITION ENERGETIQUE</v>
          </cell>
          <cell r="X1006" t="str">
            <v>VZGD022</v>
          </cell>
          <cell r="Y1006" t="str">
            <v>CORSE</v>
          </cell>
          <cell r="Z1006" t="str">
            <v>004342A001</v>
          </cell>
          <cell r="AA1006" t="str">
            <v>D.R.E.A.L. DE LA CORSE</v>
          </cell>
        </row>
        <row r="1007">
          <cell r="F1007">
            <v>934440060</v>
          </cell>
          <cell r="G1007" t="str">
            <v>Chargé-e de mission évaluation environnementale</v>
          </cell>
          <cell r="H1007" t="str">
            <v>MODIFIE</v>
          </cell>
          <cell r="I1007">
            <v>44986</v>
          </cell>
          <cell r="J1007">
            <v>45170</v>
          </cell>
          <cell r="K1007" t="str">
            <v>Susceptible d être vacant</v>
          </cell>
          <cell r="L1007" t="str">
            <v>MOBILITE DANS ZONE DE GOUVERNANCE</v>
          </cell>
          <cell r="O1007" t="str">
            <v>V52</v>
          </cell>
          <cell r="P1007" t="str">
            <v>PAYS DE LA LOIRE</v>
          </cell>
          <cell r="S1007" t="str">
            <v>Non</v>
          </cell>
          <cell r="T1007">
            <v>44</v>
          </cell>
          <cell r="U1007" t="str">
            <v>LOIRE-ATLANTIQUE</v>
          </cell>
          <cell r="V1007">
            <v>43444030</v>
          </cell>
          <cell r="W1007" t="str">
            <v>DIVISION EVALUATION ENVIRONNEMENTALE</v>
          </cell>
          <cell r="X1007" t="str">
            <v>VZGD008</v>
          </cell>
          <cell r="Y1007" t="str">
            <v>PAYS-DE-LA-LOIRE</v>
          </cell>
          <cell r="Z1007">
            <v>43444001</v>
          </cell>
          <cell r="AA1007" t="str">
            <v>D.R.E.A.L. DES PAYS DE LA LOIRE</v>
          </cell>
        </row>
        <row r="1008">
          <cell r="F1008">
            <v>934440060</v>
          </cell>
          <cell r="G1008" t="str">
            <v>Chargé-e de mission évaluation environnementale</v>
          </cell>
          <cell r="H1008" t="str">
            <v>MODIFIE</v>
          </cell>
          <cell r="I1008">
            <v>44986</v>
          </cell>
          <cell r="J1008">
            <v>45170</v>
          </cell>
          <cell r="K1008" t="str">
            <v>Susceptible d être vacant</v>
          </cell>
          <cell r="L1008" t="str">
            <v>MOBILITE DANS ZONE DE GOUVERNANCE</v>
          </cell>
          <cell r="O1008" t="str">
            <v>V52</v>
          </cell>
          <cell r="P1008" t="str">
            <v>PAYS DE LA LOIRE</v>
          </cell>
          <cell r="S1008" t="str">
            <v>Non</v>
          </cell>
          <cell r="T1008">
            <v>44</v>
          </cell>
          <cell r="U1008" t="str">
            <v>LOIRE-ATLANTIQUE</v>
          </cell>
          <cell r="V1008">
            <v>43444030</v>
          </cell>
          <cell r="W1008" t="str">
            <v>DIVISION EVALUATION ENVIRONNEMENTALE</v>
          </cell>
          <cell r="X1008" t="str">
            <v>VZGD008</v>
          </cell>
          <cell r="Y1008" t="str">
            <v>PAYS-DE-LA-LOIRE</v>
          </cell>
          <cell r="Z1008">
            <v>43444001</v>
          </cell>
          <cell r="AA1008" t="str">
            <v>D.R.E.A.L. DES PAYS DE LA LOIRE</v>
          </cell>
        </row>
        <row r="1009">
          <cell r="F1009">
            <v>934440145</v>
          </cell>
          <cell r="G1009" t="str">
            <v>Responsable d'opérations routières</v>
          </cell>
          <cell r="H1009" t="str">
            <v>MODIFIE</v>
          </cell>
          <cell r="I1009">
            <v>44986</v>
          </cell>
          <cell r="J1009">
            <v>45170</v>
          </cell>
          <cell r="K1009" t="str">
            <v>Susceptible d être vacant</v>
          </cell>
          <cell r="L1009" t="str">
            <v>MOBILITE DANS ZONE DE GOUVERNANCE</v>
          </cell>
          <cell r="O1009" t="str">
            <v>V52</v>
          </cell>
          <cell r="P1009" t="str">
            <v>PAYS DE LA LOIRE</v>
          </cell>
          <cell r="S1009" t="str">
            <v>Oui</v>
          </cell>
          <cell r="T1009">
            <v>44</v>
          </cell>
          <cell r="U1009" t="str">
            <v>LOIRE-ATLANTIQUE</v>
          </cell>
          <cell r="V1009">
            <v>43444036</v>
          </cell>
          <cell r="W1009" t="str">
            <v>DIVISION MAITRISE D'OUVRAGE ROUTIERE</v>
          </cell>
          <cell r="X1009" t="str">
            <v>VZGD008</v>
          </cell>
          <cell r="Y1009" t="str">
            <v>PAYS-DE-LA-LOIRE</v>
          </cell>
          <cell r="Z1009">
            <v>43444001</v>
          </cell>
          <cell r="AA1009" t="str">
            <v>D.R.E.A.L. DES PAYS DE LA LOIRE</v>
          </cell>
        </row>
        <row r="1010">
          <cell r="F1010">
            <v>934440183</v>
          </cell>
          <cell r="G1010" t="str">
            <v>Responsable d'opérations routières</v>
          </cell>
          <cell r="H1010" t="str">
            <v>MODIFIE</v>
          </cell>
          <cell r="I1010">
            <v>44986</v>
          </cell>
          <cell r="J1010">
            <v>45170</v>
          </cell>
          <cell r="K1010" t="str">
            <v>Susceptible d être vacant</v>
          </cell>
          <cell r="L1010" t="str">
            <v>MOBILITE DANS ZONE DE GOUVERNANCE</v>
          </cell>
          <cell r="O1010" t="str">
            <v>V52</v>
          </cell>
          <cell r="P1010" t="str">
            <v>PAYS DE LA LOIRE</v>
          </cell>
          <cell r="S1010" t="str">
            <v>Oui</v>
          </cell>
          <cell r="T1010">
            <v>44</v>
          </cell>
          <cell r="U1010" t="str">
            <v>LOIRE-ATLANTIQUE</v>
          </cell>
          <cell r="V1010">
            <v>43444036</v>
          </cell>
          <cell r="W1010" t="str">
            <v>DIVISION MAITRISE D'OUVRAGE ROUTIERE</v>
          </cell>
          <cell r="X1010" t="str">
            <v>VZGD008</v>
          </cell>
          <cell r="Y1010" t="str">
            <v>PAYS-DE-LA-LOIRE</v>
          </cell>
          <cell r="Z1010">
            <v>43444001</v>
          </cell>
          <cell r="AA1010" t="str">
            <v>D.R.E.A.L. DES PAYS DE LA LOIRE</v>
          </cell>
        </row>
        <row r="1011">
          <cell r="F1011">
            <v>934440204</v>
          </cell>
          <cell r="G1011" t="str">
            <v>Chargé-e de mission sur la thématique déchets</v>
          </cell>
          <cell r="H1011" t="str">
            <v>MODIFIE</v>
          </cell>
          <cell r="I1011">
            <v>44986</v>
          </cell>
          <cell r="J1011">
            <v>45170</v>
          </cell>
          <cell r="K1011" t="str">
            <v>Susceptible d être vacant</v>
          </cell>
          <cell r="L1011" t="str">
            <v>MOBILITE DANS ZONE DE GOUVERNANCE</v>
          </cell>
          <cell r="O1011" t="str">
            <v>V52</v>
          </cell>
          <cell r="P1011" t="str">
            <v>PAYS DE LA LOIRE</v>
          </cell>
          <cell r="S1011" t="str">
            <v>Non</v>
          </cell>
          <cell r="T1011">
            <v>44</v>
          </cell>
          <cell r="U1011" t="str">
            <v>LOIRE-ATLANTIQUE</v>
          </cell>
          <cell r="V1011">
            <v>43444051</v>
          </cell>
          <cell r="W1011" t="str">
            <v>DIVISION RISQUES CHRONIQUES DRC</v>
          </cell>
          <cell r="X1011" t="str">
            <v>VZGD008</v>
          </cell>
          <cell r="Y1011" t="str">
            <v>PAYS-DE-LA-LOIRE</v>
          </cell>
          <cell r="Z1011">
            <v>43444001</v>
          </cell>
          <cell r="AA1011" t="str">
            <v>D.R.E.A.L. DES PAYS DE LA LOIRE</v>
          </cell>
        </row>
        <row r="1012">
          <cell r="F1012">
            <v>934440224</v>
          </cell>
          <cell r="G1012" t="str">
            <v>Chargé-e de mission risques accidentels</v>
          </cell>
          <cell r="H1012" t="str">
            <v>MODIFIE</v>
          </cell>
          <cell r="I1012">
            <v>44986</v>
          </cell>
          <cell r="J1012">
            <v>45170</v>
          </cell>
          <cell r="K1012" t="str">
            <v>Susceptible d être vacant</v>
          </cell>
          <cell r="L1012" t="str">
            <v>MOBILITE DANS ZONE DE GOUVERNANCE</v>
          </cell>
          <cell r="O1012" t="str">
            <v>V52</v>
          </cell>
          <cell r="P1012" t="str">
            <v>PAYS DE LA LOIRE</v>
          </cell>
          <cell r="S1012" t="str">
            <v>Non</v>
          </cell>
          <cell r="T1012">
            <v>44</v>
          </cell>
          <cell r="U1012" t="str">
            <v>LOIRE-ATLANTIQUE</v>
          </cell>
          <cell r="V1012">
            <v>43444050</v>
          </cell>
          <cell r="W1012" t="str">
            <v>DIVISION RISQUES ACCIDENTELS</v>
          </cell>
          <cell r="X1012" t="str">
            <v>VZGD008</v>
          </cell>
          <cell r="Y1012" t="str">
            <v>PAYS-DE-LA-LOIRE</v>
          </cell>
          <cell r="Z1012">
            <v>43444001</v>
          </cell>
          <cell r="AA1012" t="str">
            <v>D.R.E.A.L. DES PAYS DE LA LOIRE</v>
          </cell>
        </row>
        <row r="1013">
          <cell r="F1013">
            <v>934440224</v>
          </cell>
          <cell r="G1013" t="str">
            <v>Chargé-e de mission risques accidentels</v>
          </cell>
          <cell r="H1013" t="str">
            <v>MODIFIE</v>
          </cell>
          <cell r="I1013">
            <v>44986</v>
          </cell>
          <cell r="J1013">
            <v>45170</v>
          </cell>
          <cell r="K1013" t="str">
            <v>Susceptible d être vacant</v>
          </cell>
          <cell r="L1013" t="str">
            <v>MOBILITE DANS ZONE DE GOUVERNANCE</v>
          </cell>
          <cell r="O1013" t="str">
            <v>V52</v>
          </cell>
          <cell r="P1013" t="str">
            <v>PAYS DE LA LOIRE</v>
          </cell>
          <cell r="S1013" t="str">
            <v>Non</v>
          </cell>
          <cell r="T1013">
            <v>44</v>
          </cell>
          <cell r="U1013" t="str">
            <v>LOIRE-ATLANTIQUE</v>
          </cell>
          <cell r="V1013">
            <v>43444050</v>
          </cell>
          <cell r="W1013" t="str">
            <v>DIVISION RISQUES ACCIDENTELS</v>
          </cell>
          <cell r="X1013" t="str">
            <v>VZGD008</v>
          </cell>
          <cell r="Y1013" t="str">
            <v>PAYS-DE-LA-LOIRE</v>
          </cell>
          <cell r="Z1013">
            <v>43444001</v>
          </cell>
          <cell r="AA1013" t="str">
            <v>D.R.E.A.L. DES PAYS DE LA LOIRE</v>
          </cell>
        </row>
        <row r="1014">
          <cell r="F1014">
            <v>934440224</v>
          </cell>
          <cell r="G1014" t="str">
            <v>Chargé-e de mission risques accidentels</v>
          </cell>
          <cell r="H1014" t="str">
            <v>MODIFIE</v>
          </cell>
          <cell r="I1014">
            <v>44986</v>
          </cell>
          <cell r="J1014">
            <v>45170</v>
          </cell>
          <cell r="K1014" t="str">
            <v>Susceptible d être vacant</v>
          </cell>
          <cell r="L1014" t="str">
            <v>MOBILITE DANS ZONE DE GOUVERNANCE</v>
          </cell>
          <cell r="O1014" t="str">
            <v>V52</v>
          </cell>
          <cell r="P1014" t="str">
            <v>PAYS DE LA LOIRE</v>
          </cell>
          <cell r="S1014" t="str">
            <v>Non</v>
          </cell>
          <cell r="T1014">
            <v>44</v>
          </cell>
          <cell r="U1014" t="str">
            <v>LOIRE-ATLANTIQUE</v>
          </cell>
          <cell r="V1014">
            <v>43444050</v>
          </cell>
          <cell r="W1014" t="str">
            <v>DIVISION RISQUES ACCIDENTELS</v>
          </cell>
          <cell r="X1014" t="str">
            <v>VZGD008</v>
          </cell>
          <cell r="Y1014" t="str">
            <v>PAYS-DE-LA-LOIRE</v>
          </cell>
          <cell r="Z1014">
            <v>43444001</v>
          </cell>
          <cell r="AA1014" t="str">
            <v>D.R.E.A.L. DES PAYS DE LA LOIRE</v>
          </cell>
        </row>
        <row r="1015">
          <cell r="F1015">
            <v>934440238</v>
          </cell>
          <cell r="G1015" t="str">
            <v>Chargé-e de mission mines et après mines</v>
          </cell>
          <cell r="H1015" t="str">
            <v>MODIFIE</v>
          </cell>
          <cell r="I1015">
            <v>44986</v>
          </cell>
          <cell r="J1015">
            <v>45170</v>
          </cell>
          <cell r="K1015" t="str">
            <v>Susceptible d être vacant</v>
          </cell>
          <cell r="L1015" t="str">
            <v>MOBILITE DANS ZONE DE GOUVERNANCE</v>
          </cell>
          <cell r="O1015" t="str">
            <v>V52</v>
          </cell>
          <cell r="P1015" t="str">
            <v>PAYS DE LA LOIRE</v>
          </cell>
          <cell r="S1015" t="str">
            <v>Non</v>
          </cell>
          <cell r="T1015">
            <v>44</v>
          </cell>
          <cell r="U1015" t="str">
            <v>LOIRE-ATLANTIQUE</v>
          </cell>
          <cell r="V1015">
            <v>43444052</v>
          </cell>
          <cell r="W1015" t="str">
            <v>DIVISION RISQUES NATURELS HYDRAULIQUES S SOL</v>
          </cell>
          <cell r="X1015" t="str">
            <v>VZGD008</v>
          </cell>
          <cell r="Y1015" t="str">
            <v>PAYS-DE-LA-LOIRE</v>
          </cell>
          <cell r="Z1015">
            <v>43444001</v>
          </cell>
          <cell r="AA1015" t="str">
            <v>D.R.E.A.L. DES PAYS DE LA LOIRE</v>
          </cell>
        </row>
        <row r="1016">
          <cell r="F1016">
            <v>934440238</v>
          </cell>
          <cell r="G1016" t="str">
            <v>Chargé-e de mission mines et après mines</v>
          </cell>
          <cell r="H1016" t="str">
            <v>MODIFIE</v>
          </cell>
          <cell r="I1016">
            <v>44986</v>
          </cell>
          <cell r="J1016">
            <v>45170</v>
          </cell>
          <cell r="K1016" t="str">
            <v>Susceptible d être vacant</v>
          </cell>
          <cell r="L1016" t="str">
            <v>MOBILITE DANS ZONE DE GOUVERNANCE</v>
          </cell>
          <cell r="O1016" t="str">
            <v>V52</v>
          </cell>
          <cell r="P1016" t="str">
            <v>PAYS DE LA LOIRE</v>
          </cell>
          <cell r="S1016" t="str">
            <v>Non</v>
          </cell>
          <cell r="T1016">
            <v>44</v>
          </cell>
          <cell r="U1016" t="str">
            <v>LOIRE-ATLANTIQUE</v>
          </cell>
          <cell r="V1016">
            <v>43444052</v>
          </cell>
          <cell r="W1016" t="str">
            <v>DIVISION RISQUES NATURELS HYDRAULIQUES S SOL</v>
          </cell>
          <cell r="X1016" t="str">
            <v>VZGD008</v>
          </cell>
          <cell r="Y1016" t="str">
            <v>PAYS-DE-LA-LOIRE</v>
          </cell>
          <cell r="Z1016">
            <v>43444001</v>
          </cell>
          <cell r="AA1016" t="str">
            <v>D.R.E.A.L. DES PAYS DE LA LOIRE</v>
          </cell>
        </row>
        <row r="1017">
          <cell r="F1017">
            <v>934440249</v>
          </cell>
          <cell r="G1017" t="str">
            <v>Responsable cellule homologation et du véhipôle atlantique</v>
          </cell>
          <cell r="H1017" t="str">
            <v>MODIFIE</v>
          </cell>
          <cell r="I1017">
            <v>44986</v>
          </cell>
          <cell r="J1017">
            <v>45170</v>
          </cell>
          <cell r="K1017" t="str">
            <v>Susceptible d être vacant</v>
          </cell>
          <cell r="L1017" t="str">
            <v>MOBILITE DANS ZONE DE GOUVERNANCE</v>
          </cell>
          <cell r="O1017" t="str">
            <v>V52</v>
          </cell>
          <cell r="P1017" t="str">
            <v>PAYS DE LA LOIRE</v>
          </cell>
          <cell r="S1017" t="str">
            <v>Oui</v>
          </cell>
          <cell r="T1017">
            <v>44</v>
          </cell>
          <cell r="U1017" t="str">
            <v>LOIRE-ATLANTIQUE</v>
          </cell>
          <cell r="V1017">
            <v>43444062</v>
          </cell>
          <cell r="W1017" t="str">
            <v>DIVISION VEHICULES</v>
          </cell>
          <cell r="X1017" t="str">
            <v>VZGD008</v>
          </cell>
          <cell r="Y1017" t="str">
            <v>PAYS-DE-LA-LOIRE</v>
          </cell>
          <cell r="Z1017">
            <v>43444001</v>
          </cell>
          <cell r="AA1017" t="str">
            <v>D.R.E.A.L. DES PAYS DE LA LOIRE</v>
          </cell>
        </row>
        <row r="1018">
          <cell r="F1018">
            <v>934440249</v>
          </cell>
          <cell r="G1018" t="str">
            <v>Responsable cellule homologation et du véhipôle atlantique</v>
          </cell>
          <cell r="H1018" t="str">
            <v>MODIFIE</v>
          </cell>
          <cell r="I1018">
            <v>44986</v>
          </cell>
          <cell r="J1018">
            <v>45170</v>
          </cell>
          <cell r="K1018" t="str">
            <v>Susceptible d être vacant</v>
          </cell>
          <cell r="L1018" t="str">
            <v>MOBILITE DANS ZONE DE GOUVERNANCE</v>
          </cell>
          <cell r="O1018" t="str">
            <v>V52</v>
          </cell>
          <cell r="P1018" t="str">
            <v>PAYS DE LA LOIRE</v>
          </cell>
          <cell r="S1018" t="str">
            <v>Oui</v>
          </cell>
          <cell r="T1018">
            <v>44</v>
          </cell>
          <cell r="U1018" t="str">
            <v>LOIRE-ATLANTIQUE</v>
          </cell>
          <cell r="V1018">
            <v>43444062</v>
          </cell>
          <cell r="W1018" t="str">
            <v>DIVISION VEHICULES</v>
          </cell>
          <cell r="X1018" t="str">
            <v>VZGD008</v>
          </cell>
          <cell r="Y1018" t="str">
            <v>PAYS-DE-LA-LOIRE</v>
          </cell>
          <cell r="Z1018">
            <v>43444001</v>
          </cell>
          <cell r="AA1018" t="str">
            <v>D.R.E.A.L. DES PAYS DE LA LOIRE</v>
          </cell>
        </row>
        <row r="1019">
          <cell r="F1019">
            <v>934440288</v>
          </cell>
          <cell r="G1019" t="str">
            <v>Chargé de mission risques accidentels - air</v>
          </cell>
          <cell r="H1019" t="str">
            <v>MODIFIE</v>
          </cell>
          <cell r="I1019">
            <v>44986</v>
          </cell>
          <cell r="J1019">
            <v>45170</v>
          </cell>
          <cell r="K1019" t="str">
            <v>Susceptible d être vacant</v>
          </cell>
          <cell r="L1019" t="str">
            <v>MOBILITE DANS ZONE DE GOUVERNANCE</v>
          </cell>
          <cell r="O1019" t="str">
            <v>V52</v>
          </cell>
          <cell r="P1019" t="str">
            <v>PAYS DE LA LOIRE</v>
          </cell>
          <cell r="S1019" t="str">
            <v>Non</v>
          </cell>
          <cell r="T1019">
            <v>44</v>
          </cell>
          <cell r="U1019" t="str">
            <v>LOIRE-ATLANTIQUE</v>
          </cell>
          <cell r="V1019">
            <v>43444051</v>
          </cell>
          <cell r="W1019" t="str">
            <v>DIVISION RISQUES CHRONIQUES DRC</v>
          </cell>
          <cell r="X1019" t="str">
            <v>VZGD008</v>
          </cell>
          <cell r="Y1019" t="str">
            <v>PAYS-DE-LA-LOIRE</v>
          </cell>
          <cell r="Z1019">
            <v>43444001</v>
          </cell>
          <cell r="AA1019" t="str">
            <v>D.R.E.A.L. DES PAYS DE LA LOIRE</v>
          </cell>
        </row>
        <row r="1020">
          <cell r="F1020">
            <v>936070058</v>
          </cell>
          <cell r="G1020" t="str">
            <v>Inspecteur/trice de la Sécurité des Navires et de la PRPM</v>
          </cell>
          <cell r="H1020" t="str">
            <v>MODIFIE</v>
          </cell>
          <cell r="I1020">
            <v>45049</v>
          </cell>
          <cell r="J1020">
            <v>44986</v>
          </cell>
          <cell r="K1020" t="str">
            <v>Susceptible d être vacant</v>
          </cell>
          <cell r="L1020" t="str">
            <v>AUTRES MOTIFS</v>
          </cell>
          <cell r="M1020" t="str">
            <v>V0</v>
          </cell>
          <cell r="N1020" t="str">
            <v>Aucune liste</v>
          </cell>
          <cell r="O1020" t="str">
            <v>V53</v>
          </cell>
          <cell r="P1020" t="str">
            <v>BRETAGNE</v>
          </cell>
          <cell r="S1020" t="str">
            <v>Non</v>
          </cell>
          <cell r="T1020">
            <v>56</v>
          </cell>
          <cell r="U1020" t="str">
            <v>MORBIHAN</v>
          </cell>
          <cell r="V1020">
            <v>43644060</v>
          </cell>
          <cell r="W1020" t="str">
            <v>CENTRE SECURITE DES NAVIRES LORIENT</v>
          </cell>
          <cell r="X1020" t="str">
            <v>VZGD008</v>
          </cell>
          <cell r="Y1020" t="str">
            <v>PAYS-DE-LA-LOIRE</v>
          </cell>
          <cell r="Z1020">
            <v>43644001</v>
          </cell>
          <cell r="AA1020" t="str">
            <v>D.I.R.M. NORD ATLANTIQUE - MANCHE OUEST</v>
          </cell>
        </row>
        <row r="1021">
          <cell r="F1021">
            <v>936080027</v>
          </cell>
          <cell r="G1021" t="str">
            <v>Chef.fe de division Contrôle des Activités Maritimes (DCAM)</v>
          </cell>
          <cell r="H1021" t="str">
            <v>MODIFIE</v>
          </cell>
          <cell r="I1021">
            <v>45097</v>
          </cell>
          <cell r="J1021">
            <v>45108</v>
          </cell>
          <cell r="K1021" t="str">
            <v>Non vacant</v>
          </cell>
          <cell r="L1021" t="str">
            <v>RETRAITE</v>
          </cell>
          <cell r="O1021" t="str">
            <v>V52</v>
          </cell>
          <cell r="P1021" t="str">
            <v>PAYS DE LA LOIRE</v>
          </cell>
          <cell r="S1021" t="str">
            <v>Oui</v>
          </cell>
          <cell r="T1021">
            <v>44</v>
          </cell>
          <cell r="U1021" t="str">
            <v>LOIRE-ATLANTIQUE</v>
          </cell>
          <cell r="V1021">
            <v>43644029</v>
          </cell>
          <cell r="W1021" t="str">
            <v>DIVISION CONTROLE ACTIVITES MARITIMES</v>
          </cell>
          <cell r="X1021" t="str">
            <v>VZGD008</v>
          </cell>
          <cell r="Y1021" t="str">
            <v>PAYS-DE-LA-LOIRE</v>
          </cell>
          <cell r="Z1021">
            <v>43644001</v>
          </cell>
          <cell r="AA1021" t="str">
            <v>D.I.R.M. NORD ATLANTIQUE - MANCHE OUEST</v>
          </cell>
        </row>
        <row r="1022">
          <cell r="F1022">
            <v>936080027</v>
          </cell>
          <cell r="G1022" t="str">
            <v>Chef.fe de division Contrôle des Activités Maritimes (DCAM)</v>
          </cell>
          <cell r="H1022" t="str">
            <v>MODIFIE</v>
          </cell>
          <cell r="I1022">
            <v>45097</v>
          </cell>
          <cell r="J1022">
            <v>45108</v>
          </cell>
          <cell r="K1022" t="str">
            <v>Non vacant</v>
          </cell>
          <cell r="L1022" t="str">
            <v>RETRAITE</v>
          </cell>
          <cell r="O1022" t="str">
            <v>V52</v>
          </cell>
          <cell r="P1022" t="str">
            <v>PAYS DE LA LOIRE</v>
          </cell>
          <cell r="S1022" t="str">
            <v>Oui</v>
          </cell>
          <cell r="T1022">
            <v>44</v>
          </cell>
          <cell r="U1022" t="str">
            <v>LOIRE-ATLANTIQUE</v>
          </cell>
          <cell r="V1022">
            <v>43644029</v>
          </cell>
          <cell r="W1022" t="str">
            <v>DIVISION CONTROLE ACTIVITES MARITIMES</v>
          </cell>
          <cell r="X1022" t="str">
            <v>VZGD008</v>
          </cell>
          <cell r="Y1022" t="str">
            <v>PAYS-DE-LA-LOIRE</v>
          </cell>
          <cell r="Z1022">
            <v>43644001</v>
          </cell>
          <cell r="AA1022" t="str">
            <v>D.I.R.M. NORD ATLANTIQUE - MANCHE OUEST</v>
          </cell>
        </row>
        <row r="1023">
          <cell r="F1023">
            <v>936080027</v>
          </cell>
          <cell r="G1023" t="str">
            <v>Chef.fe de division Contrôle des Activités Maritimes (DCAM)</v>
          </cell>
          <cell r="H1023" t="str">
            <v>MODIFIE</v>
          </cell>
          <cell r="I1023">
            <v>45097</v>
          </cell>
          <cell r="J1023">
            <v>45108</v>
          </cell>
          <cell r="K1023" t="str">
            <v>Non vacant</v>
          </cell>
          <cell r="L1023" t="str">
            <v>RETRAITE</v>
          </cell>
          <cell r="O1023" t="str">
            <v>V52</v>
          </cell>
          <cell r="P1023" t="str">
            <v>PAYS DE LA LOIRE</v>
          </cell>
          <cell r="S1023" t="str">
            <v>Oui</v>
          </cell>
          <cell r="T1023">
            <v>44</v>
          </cell>
          <cell r="U1023" t="str">
            <v>LOIRE-ATLANTIQUE</v>
          </cell>
          <cell r="V1023">
            <v>43644029</v>
          </cell>
          <cell r="W1023" t="str">
            <v>DIVISION CONTROLE ACTIVITES MARITIMES</v>
          </cell>
          <cell r="X1023" t="str">
            <v>VZGD008</v>
          </cell>
          <cell r="Y1023" t="str">
            <v>PAYS-DE-LA-LOIRE</v>
          </cell>
          <cell r="Z1023">
            <v>43644001</v>
          </cell>
          <cell r="AA1023" t="str">
            <v>D.I.R.M. NORD ATLANTIQUE - MANCHE OUEST</v>
          </cell>
        </row>
        <row r="1024">
          <cell r="F1024">
            <v>936110040</v>
          </cell>
          <cell r="G1024" t="str">
            <v>Adjoint à la cheffe du Centre de Sécurité des Navires</v>
          </cell>
          <cell r="H1024" t="str">
            <v>MODIFIE</v>
          </cell>
          <cell r="I1024">
            <v>44986</v>
          </cell>
          <cell r="J1024">
            <v>44927</v>
          </cell>
          <cell r="K1024" t="str">
            <v>Vacant</v>
          </cell>
          <cell r="L1024" t="str">
            <v>MOBILITE DANS SERVICE</v>
          </cell>
          <cell r="O1024" t="str">
            <v>V75</v>
          </cell>
          <cell r="P1024" t="str">
            <v>NOUVELLE AQUITAINE</v>
          </cell>
          <cell r="S1024" t="str">
            <v>Non</v>
          </cell>
          <cell r="T1024">
            <v>64</v>
          </cell>
          <cell r="U1024" t="str">
            <v>PYRENEES-ATLANTIQUES</v>
          </cell>
          <cell r="V1024">
            <v>43633058</v>
          </cell>
          <cell r="W1024" t="str">
            <v>CSN BORDEAUX ANTENNE ANGLET</v>
          </cell>
          <cell r="X1024" t="str">
            <v>VZGDA04</v>
          </cell>
          <cell r="Y1024" t="str">
            <v>NOUVELLE AQUITAINE</v>
          </cell>
          <cell r="Z1024">
            <v>43633001</v>
          </cell>
          <cell r="AA1024" t="str">
            <v>D.I.R.M. SUD-ATLANTIQUE</v>
          </cell>
        </row>
        <row r="1025">
          <cell r="F1025">
            <v>936110047</v>
          </cell>
          <cell r="G1025" t="str">
            <v>Inspecteur sécurité navires</v>
          </cell>
          <cell r="H1025" t="str">
            <v>MODIFIE</v>
          </cell>
          <cell r="I1025">
            <v>45099</v>
          </cell>
          <cell r="J1025">
            <v>45170</v>
          </cell>
          <cell r="K1025" t="str">
            <v>Vacant</v>
          </cell>
          <cell r="L1025" t="str">
            <v>MOBILITE DANS SERVICE</v>
          </cell>
          <cell r="O1025" t="str">
            <v>V75</v>
          </cell>
          <cell r="P1025" t="str">
            <v>NOUVELLE AQUITAINE</v>
          </cell>
          <cell r="S1025" t="str">
            <v>Non</v>
          </cell>
          <cell r="T1025">
            <v>64</v>
          </cell>
          <cell r="U1025" t="str">
            <v>PYRENEES-ATLANTIQUES</v>
          </cell>
          <cell r="V1025">
            <v>43633058</v>
          </cell>
          <cell r="W1025" t="str">
            <v>CSN BORDEAUX ANTENNE ANGLET</v>
          </cell>
          <cell r="X1025" t="str">
            <v>VZGDA04</v>
          </cell>
          <cell r="Y1025" t="str">
            <v>NOUVELLE AQUITAINE</v>
          </cell>
          <cell r="Z1025">
            <v>43633001</v>
          </cell>
          <cell r="AA1025" t="str">
            <v>D.I.R.M. SUD-ATLANTIQUE</v>
          </cell>
        </row>
        <row r="1026">
          <cell r="F1026">
            <v>936110074</v>
          </cell>
          <cell r="G1026" t="str">
            <v>Chef de la division du contrôle activités maritimes</v>
          </cell>
          <cell r="H1026" t="str">
            <v>MODIFIE</v>
          </cell>
          <cell r="I1026">
            <v>44986</v>
          </cell>
          <cell r="J1026">
            <v>45170</v>
          </cell>
          <cell r="K1026" t="str">
            <v>Susceptible d être vacant</v>
          </cell>
          <cell r="L1026" t="str">
            <v>MOBILITE DANS ZONE DE GOUVERNANCE</v>
          </cell>
          <cell r="O1026" t="str">
            <v>V75</v>
          </cell>
          <cell r="P1026" t="str">
            <v>NOUVELLE AQUITAINE</v>
          </cell>
          <cell r="S1026" t="str">
            <v>Oui</v>
          </cell>
          <cell r="T1026">
            <v>33</v>
          </cell>
          <cell r="U1026" t="str">
            <v>GIRONDE</v>
          </cell>
          <cell r="V1026">
            <v>43633053</v>
          </cell>
          <cell r="W1026" t="str">
            <v>DIVISION CONTROLE ACTIVITES MARITIMES</v>
          </cell>
          <cell r="X1026" t="str">
            <v>VZGDA04</v>
          </cell>
          <cell r="Y1026" t="str">
            <v>NOUVELLE AQUITAINE</v>
          </cell>
          <cell r="Z1026">
            <v>43633001</v>
          </cell>
          <cell r="AA1026" t="str">
            <v>D.I.R.M. SUD-ATLANTIQUE</v>
          </cell>
        </row>
        <row r="1027">
          <cell r="F1027">
            <v>936210009</v>
          </cell>
          <cell r="G1027" t="str">
            <v>adjoint.e du chef de la MICO</v>
          </cell>
          <cell r="H1027" t="str">
            <v>MODIFIE</v>
          </cell>
          <cell r="I1027">
            <v>44986</v>
          </cell>
          <cell r="J1027">
            <v>44986</v>
          </cell>
          <cell r="K1027" t="str">
            <v>Vacant</v>
          </cell>
          <cell r="O1027" t="str">
            <v>V93</v>
          </cell>
          <cell r="P1027" t="str">
            <v>PROVENCE-ALPES-COTE D'AZUR</v>
          </cell>
          <cell r="S1027" t="str">
            <v>Non</v>
          </cell>
          <cell r="T1027">
            <v>13</v>
          </cell>
          <cell r="U1027" t="str">
            <v>BOUCHES-DU-RHONE</v>
          </cell>
          <cell r="V1027">
            <v>43613004</v>
          </cell>
          <cell r="W1027" t="str">
            <v>MISSION COORDINATION</v>
          </cell>
          <cell r="X1027" t="str">
            <v>VZGD021</v>
          </cell>
          <cell r="Y1027" t="str">
            <v>PROVENCE-ALPES-COTE-D'AZUR</v>
          </cell>
          <cell r="Z1027">
            <v>43613001</v>
          </cell>
          <cell r="AA1027" t="str">
            <v>D.I.R.M. MEDITERRANEE</v>
          </cell>
        </row>
        <row r="1028">
          <cell r="F1028">
            <v>936210009</v>
          </cell>
          <cell r="G1028" t="str">
            <v>adjoint.e du chef de la MICO</v>
          </cell>
          <cell r="H1028" t="str">
            <v>MODIFIE</v>
          </cell>
          <cell r="I1028">
            <v>44986</v>
          </cell>
          <cell r="J1028">
            <v>44986</v>
          </cell>
          <cell r="K1028" t="str">
            <v>Vacant</v>
          </cell>
          <cell r="O1028" t="str">
            <v>V93</v>
          </cell>
          <cell r="P1028" t="str">
            <v>PROVENCE-ALPES-COTE D'AZUR</v>
          </cell>
          <cell r="S1028" t="str">
            <v>Non</v>
          </cell>
          <cell r="T1028">
            <v>13</v>
          </cell>
          <cell r="U1028" t="str">
            <v>BOUCHES-DU-RHONE</v>
          </cell>
          <cell r="V1028">
            <v>43613004</v>
          </cell>
          <cell r="W1028" t="str">
            <v>MISSION COORDINATION</v>
          </cell>
          <cell r="X1028" t="str">
            <v>VZGD021</v>
          </cell>
          <cell r="Y1028" t="str">
            <v>PROVENCE-ALPES-COTE-D'AZUR</v>
          </cell>
          <cell r="Z1028">
            <v>43613001</v>
          </cell>
          <cell r="AA1028" t="str">
            <v>D.I.R.M. MEDITERRANEE</v>
          </cell>
        </row>
        <row r="1029">
          <cell r="F1029">
            <v>936210072</v>
          </cell>
          <cell r="G1029" t="str">
            <v>Inspecteur.rice sécurité des navires - responsable d'antenne</v>
          </cell>
          <cell r="H1029" t="str">
            <v>MODIFIE</v>
          </cell>
          <cell r="I1029">
            <v>44986</v>
          </cell>
          <cell r="J1029">
            <v>44805</v>
          </cell>
          <cell r="K1029" t="str">
            <v>Vacant</v>
          </cell>
          <cell r="L1029" t="str">
            <v>MOBILITE DANS MINISTERE (HORS ZG)</v>
          </cell>
          <cell r="O1029" t="str">
            <v>V94</v>
          </cell>
          <cell r="P1029" t="str">
            <v>CORSE</v>
          </cell>
          <cell r="S1029" t="str">
            <v>Oui</v>
          </cell>
          <cell r="T1029">
            <v>20</v>
          </cell>
          <cell r="U1029" t="str">
            <v>CORSE</v>
          </cell>
          <cell r="V1029">
            <v>43613018</v>
          </cell>
          <cell r="W1029" t="str">
            <v>CSN PC ANTENNE AJACCIO</v>
          </cell>
          <cell r="X1029" t="str">
            <v>VZGD021</v>
          </cell>
          <cell r="Y1029" t="str">
            <v>PROVENCE-ALPES-COTE-D'AZUR</v>
          </cell>
          <cell r="Z1029">
            <v>43613001</v>
          </cell>
          <cell r="AA1029" t="str">
            <v>D.I.R.M. MEDITERRANEE</v>
          </cell>
        </row>
        <row r="1030">
          <cell r="F1030">
            <v>938040007</v>
          </cell>
          <cell r="G1030" t="str">
            <v>Chef de l'unité gestion des espaces naturels et CITES</v>
          </cell>
          <cell r="H1030" t="str">
            <v>MODIFIE</v>
          </cell>
          <cell r="I1030">
            <v>44988</v>
          </cell>
          <cell r="K1030" t="str">
            <v>Susceptible d être vacant</v>
          </cell>
          <cell r="L1030" t="str">
            <v>MOBILITE DANS SERVICE</v>
          </cell>
          <cell r="O1030" t="str">
            <v>V24</v>
          </cell>
          <cell r="P1030" t="str">
            <v>CENTRE-VAL DE LOIRE</v>
          </cell>
          <cell r="S1030" t="str">
            <v>Oui</v>
          </cell>
          <cell r="T1030">
            <v>45</v>
          </cell>
          <cell r="U1030" t="str">
            <v>LOIRET</v>
          </cell>
          <cell r="V1030">
            <v>43445172</v>
          </cell>
          <cell r="W1030" t="str">
            <v>SEBRINAL UNITE GESTION ESPACES NATURELS ET CITES</v>
          </cell>
          <cell r="X1030" t="str">
            <v>VZGD004</v>
          </cell>
          <cell r="Y1030" t="str">
            <v>CENTRE</v>
          </cell>
          <cell r="Z1030">
            <v>43445001</v>
          </cell>
          <cell r="AA1030" t="str">
            <v>D.R.E.A.L. DU CENTRE-VAL DE LOIRE</v>
          </cell>
        </row>
        <row r="1031">
          <cell r="F1031">
            <v>938040021</v>
          </cell>
          <cell r="G1031" t="str">
            <v>Chef de l'unité information Loire</v>
          </cell>
          <cell r="H1031" t="str">
            <v>MODIFIE</v>
          </cell>
          <cell r="I1031">
            <v>44988</v>
          </cell>
          <cell r="K1031" t="str">
            <v>Susceptible d être vacant</v>
          </cell>
          <cell r="L1031" t="str">
            <v>MOBILITE DANS SERVICE</v>
          </cell>
          <cell r="O1031" t="str">
            <v>V24</v>
          </cell>
          <cell r="P1031" t="str">
            <v>CENTRE-VAL DE LOIRE</v>
          </cell>
          <cell r="S1031" t="str">
            <v>Non</v>
          </cell>
          <cell r="T1031">
            <v>45</v>
          </cell>
          <cell r="U1031" t="str">
            <v>LOIRET</v>
          </cell>
          <cell r="V1031">
            <v>43445174</v>
          </cell>
          <cell r="W1031" t="str">
            <v>SEBRINAL UNITE INFORMATION LOIRE</v>
          </cell>
          <cell r="X1031" t="str">
            <v>VZGD004</v>
          </cell>
          <cell r="Y1031" t="str">
            <v>CENTRE</v>
          </cell>
          <cell r="Z1031">
            <v>43445001</v>
          </cell>
          <cell r="AA1031" t="str">
            <v>D.R.E.A.L. DU CENTRE-VAL DE LOIRE</v>
          </cell>
        </row>
        <row r="1032">
          <cell r="F1032">
            <v>938070018</v>
          </cell>
          <cell r="G1032" t="str">
            <v>Adjoint au chef de division biodiversité, géologie, paysage</v>
          </cell>
          <cell r="H1032" t="str">
            <v>MODIFIE</v>
          </cell>
          <cell r="I1032">
            <v>44986</v>
          </cell>
          <cell r="K1032" t="str">
            <v>Susceptible d être vacant</v>
          </cell>
          <cell r="M1032" t="str">
            <v>V0</v>
          </cell>
          <cell r="N1032" t="str">
            <v>Aucune liste</v>
          </cell>
          <cell r="O1032" t="str">
            <v>V53</v>
          </cell>
          <cell r="P1032" t="str">
            <v>BRETAGNE</v>
          </cell>
          <cell r="S1032" t="str">
            <v>Non</v>
          </cell>
          <cell r="T1032">
            <v>35</v>
          </cell>
          <cell r="U1032" t="str">
            <v>ILLE-ET-VILAINE</v>
          </cell>
          <cell r="V1032">
            <v>43435036</v>
          </cell>
          <cell r="W1032" t="str">
            <v>SERVICE DU PATRIMOINE NATUREL</v>
          </cell>
          <cell r="X1032" t="str">
            <v>VZGD007</v>
          </cell>
          <cell r="Y1032" t="str">
            <v>BRETAGNE</v>
          </cell>
          <cell r="Z1032">
            <v>43435001</v>
          </cell>
          <cell r="AA1032" t="str">
            <v>D.R.E.A.L. DE LA BRETAGNE</v>
          </cell>
        </row>
        <row r="1033">
          <cell r="F1033">
            <v>938070038</v>
          </cell>
          <cell r="G1033" t="str">
            <v>Chargé de mission sites et paysages</v>
          </cell>
          <cell r="H1033" t="str">
            <v>MODIFIE</v>
          </cell>
          <cell r="I1033">
            <v>44986</v>
          </cell>
          <cell r="K1033" t="str">
            <v>Susceptible d être vacant</v>
          </cell>
          <cell r="M1033" t="str">
            <v>V0</v>
          </cell>
          <cell r="N1033" t="str">
            <v>Aucune liste</v>
          </cell>
          <cell r="O1033" t="str">
            <v>V53</v>
          </cell>
          <cell r="P1033" t="str">
            <v>BRETAGNE</v>
          </cell>
          <cell r="S1033" t="str">
            <v>Non</v>
          </cell>
          <cell r="T1033">
            <v>35</v>
          </cell>
          <cell r="U1033" t="str">
            <v>ILLE-ET-VILAINE</v>
          </cell>
          <cell r="V1033">
            <v>43435036</v>
          </cell>
          <cell r="W1033" t="str">
            <v>SERVICE DU PATRIMOINE NATUREL</v>
          </cell>
          <cell r="X1033" t="str">
            <v>VZGD007</v>
          </cell>
          <cell r="Y1033" t="str">
            <v>BRETAGNE</v>
          </cell>
          <cell r="Z1033">
            <v>43435001</v>
          </cell>
          <cell r="AA1033" t="str">
            <v>D.R.E.A.L. DE LA BRETAGNE</v>
          </cell>
        </row>
        <row r="1034">
          <cell r="F1034">
            <v>939010009</v>
          </cell>
          <cell r="G1034" t="str">
            <v>Responsable du bureau de pilotage AGR Est</v>
          </cell>
          <cell r="H1034" t="str">
            <v>MODIFIE</v>
          </cell>
          <cell r="I1034">
            <v>44986</v>
          </cell>
          <cell r="K1034" t="str">
            <v>Susceptible d être vacant</v>
          </cell>
          <cell r="M1034" t="str">
            <v>V0</v>
          </cell>
          <cell r="N1034" t="str">
            <v>Aucune liste</v>
          </cell>
          <cell r="O1034" t="str">
            <v>V44</v>
          </cell>
          <cell r="P1034" t="str">
            <v>GRAND EST</v>
          </cell>
          <cell r="S1034" t="str">
            <v>Non</v>
          </cell>
          <cell r="T1034">
            <v>51</v>
          </cell>
          <cell r="U1034" t="str">
            <v>MARNE</v>
          </cell>
          <cell r="V1034">
            <v>43901044</v>
          </cell>
          <cell r="W1034" t="str">
            <v>DIR N - ARRONDISSEMENT GESTION ROUTE EST</v>
          </cell>
          <cell r="X1034" t="str">
            <v>VZGDA01</v>
          </cell>
          <cell r="Y1034" t="str">
            <v>HAUTS-DE-FRANCE</v>
          </cell>
          <cell r="Z1034">
            <v>43901001</v>
          </cell>
          <cell r="AA1034" t="str">
            <v>DIR NORD</v>
          </cell>
        </row>
        <row r="1035">
          <cell r="F1035">
            <v>939010545</v>
          </cell>
          <cell r="G1035" t="str">
            <v>Chef.fe de district de Lille</v>
          </cell>
          <cell r="H1035" t="str">
            <v>MODIFIE</v>
          </cell>
          <cell r="I1035">
            <v>44986</v>
          </cell>
          <cell r="K1035" t="str">
            <v>Susceptible d être vacant</v>
          </cell>
          <cell r="O1035" t="str">
            <v>V32</v>
          </cell>
          <cell r="P1035" t="str">
            <v>HAUTS-DE-FRANCE</v>
          </cell>
          <cell r="S1035" t="str">
            <v>Non</v>
          </cell>
          <cell r="T1035">
            <v>59</v>
          </cell>
          <cell r="U1035" t="str">
            <v>NORD</v>
          </cell>
          <cell r="V1035">
            <v>43901033</v>
          </cell>
          <cell r="W1035" t="str">
            <v>DISTRICT DE LILLE</v>
          </cell>
          <cell r="X1035" t="str">
            <v>VZGDA01</v>
          </cell>
          <cell r="Y1035" t="str">
            <v>HAUTS-DE-FRANCE</v>
          </cell>
          <cell r="Z1035">
            <v>43901001</v>
          </cell>
          <cell r="AA1035" t="str">
            <v>DIR NORD</v>
          </cell>
        </row>
        <row r="1036">
          <cell r="F1036">
            <v>939010545</v>
          </cell>
          <cell r="G1036" t="str">
            <v>Chef.fe de district de Lille</v>
          </cell>
          <cell r="H1036" t="str">
            <v>MODIFIE</v>
          </cell>
          <cell r="I1036">
            <v>44986</v>
          </cell>
          <cell r="K1036" t="str">
            <v>Susceptible d être vacant</v>
          </cell>
          <cell r="O1036" t="str">
            <v>V32</v>
          </cell>
          <cell r="P1036" t="str">
            <v>HAUTS-DE-FRANCE</v>
          </cell>
          <cell r="S1036" t="str">
            <v>Non</v>
          </cell>
          <cell r="T1036">
            <v>59</v>
          </cell>
          <cell r="U1036" t="str">
            <v>NORD</v>
          </cell>
          <cell r="V1036">
            <v>43901033</v>
          </cell>
          <cell r="W1036" t="str">
            <v>DISTRICT DE LILLE</v>
          </cell>
          <cell r="X1036" t="str">
            <v>VZGDA01</v>
          </cell>
          <cell r="Y1036" t="str">
            <v>HAUTS-DE-FRANCE</v>
          </cell>
          <cell r="Z1036">
            <v>43901001</v>
          </cell>
          <cell r="AA1036" t="str">
            <v>DIR NORD</v>
          </cell>
        </row>
        <row r="1037">
          <cell r="F1037">
            <v>939050737</v>
          </cell>
          <cell r="G1037" t="str">
            <v>Adjoint(e) au chef du SPR / A+</v>
          </cell>
          <cell r="H1037" t="str">
            <v>MODIFIE</v>
          </cell>
          <cell r="I1037">
            <v>45076</v>
          </cell>
          <cell r="J1037">
            <v>44835</v>
          </cell>
          <cell r="K1037" t="str">
            <v>Vacant</v>
          </cell>
          <cell r="L1037" t="str">
            <v>MOBILITE DANS SERVICE</v>
          </cell>
          <cell r="O1037" t="str">
            <v>V44</v>
          </cell>
          <cell r="P1037" t="str">
            <v>GRAND EST</v>
          </cell>
          <cell r="S1037" t="str">
            <v>Oui</v>
          </cell>
          <cell r="T1037">
            <v>54</v>
          </cell>
          <cell r="U1037" t="str">
            <v>MEURTHE-ET-MOSELLE</v>
          </cell>
          <cell r="V1037">
            <v>43905019</v>
          </cell>
          <cell r="W1037" t="str">
            <v>SERVICE DES POLITIQUES ROUTIERES</v>
          </cell>
          <cell r="X1037" t="str">
            <v>VZGDA03</v>
          </cell>
          <cell r="Y1037" t="str">
            <v>GRAND EST</v>
          </cell>
          <cell r="Z1037">
            <v>43905001</v>
          </cell>
          <cell r="AA1037" t="str">
            <v>DIR EST</v>
          </cell>
        </row>
        <row r="1038">
          <cell r="F1038">
            <v>939050753</v>
          </cell>
          <cell r="G1038" t="str">
            <v>Responsable du bureau logistique</v>
          </cell>
          <cell r="H1038" t="str">
            <v>MODIFIE</v>
          </cell>
          <cell r="I1038">
            <v>44986</v>
          </cell>
          <cell r="J1038">
            <v>45170</v>
          </cell>
          <cell r="K1038" t="str">
            <v>Susceptible d être vacant</v>
          </cell>
          <cell r="O1038" t="str">
            <v>V44</v>
          </cell>
          <cell r="P1038" t="str">
            <v>GRAND EST</v>
          </cell>
          <cell r="S1038" t="str">
            <v>Non</v>
          </cell>
          <cell r="T1038">
            <v>54</v>
          </cell>
          <cell r="U1038" t="str">
            <v>MEURTHE-ET-MOSELLE</v>
          </cell>
          <cell r="V1038">
            <v>43905041</v>
          </cell>
          <cell r="W1038" t="str">
            <v>BUREAU LOGISTIQUE</v>
          </cell>
          <cell r="X1038" t="str">
            <v>VZGDA03</v>
          </cell>
          <cell r="Y1038" t="str">
            <v>GRAND EST</v>
          </cell>
          <cell r="Z1038">
            <v>43905001</v>
          </cell>
          <cell r="AA1038" t="str">
            <v>DIR EST</v>
          </cell>
        </row>
        <row r="1039">
          <cell r="F1039">
            <v>939050892</v>
          </cell>
          <cell r="G1039" t="str">
            <v>Chef(fe) du pôle ouvrage d'art N° 2 au SOA</v>
          </cell>
          <cell r="H1039" t="str">
            <v>RETIRE</v>
          </cell>
          <cell r="J1039">
            <v>44824</v>
          </cell>
          <cell r="K1039" t="str">
            <v>Vacant</v>
          </cell>
          <cell r="L1039" t="str">
            <v>RETRAITE</v>
          </cell>
          <cell r="O1039" t="str">
            <v>V44</v>
          </cell>
          <cell r="P1039" t="str">
            <v>GRAND EST</v>
          </cell>
          <cell r="S1039" t="str">
            <v>Oui</v>
          </cell>
          <cell r="T1039">
            <v>57</v>
          </cell>
          <cell r="U1039" t="str">
            <v>MOSELLE</v>
          </cell>
          <cell r="V1039">
            <v>43905173</v>
          </cell>
          <cell r="W1039" t="str">
            <v>POLE D'OUVRAGE D'ART</v>
          </cell>
          <cell r="X1039" t="str">
            <v>VZGDA03</v>
          </cell>
          <cell r="Y1039" t="str">
            <v>GRAND EST</v>
          </cell>
          <cell r="Z1039">
            <v>43905001</v>
          </cell>
          <cell r="AA1039" t="str">
            <v>DIR EST</v>
          </cell>
        </row>
        <row r="1040">
          <cell r="F1040">
            <v>939050958</v>
          </cell>
          <cell r="G1040" t="str">
            <v>Responsable de la cellule chaussées, équipement, dépendances</v>
          </cell>
          <cell r="H1040" t="str">
            <v>MODIFIE</v>
          </cell>
          <cell r="I1040">
            <v>44986</v>
          </cell>
          <cell r="J1040">
            <v>45170</v>
          </cell>
          <cell r="K1040" t="str">
            <v>Susceptible d être vacant</v>
          </cell>
          <cell r="O1040" t="str">
            <v>V44</v>
          </cell>
          <cell r="P1040" t="str">
            <v>GRAND EST</v>
          </cell>
          <cell r="S1040" t="str">
            <v>Non</v>
          </cell>
          <cell r="T1040">
            <v>54</v>
          </cell>
          <cell r="U1040" t="str">
            <v>MEURTHE-ET-MOSELLE</v>
          </cell>
          <cell r="V1040">
            <v>43905021</v>
          </cell>
          <cell r="W1040" t="str">
            <v>CELLULE CHAUSSEES EQUIPEMENTS ET DEPENDANCES</v>
          </cell>
          <cell r="X1040" t="str">
            <v>VZGDA03</v>
          </cell>
          <cell r="Y1040" t="str">
            <v>GRAND EST</v>
          </cell>
          <cell r="Z1040">
            <v>43905001</v>
          </cell>
          <cell r="AA1040" t="str">
            <v>DIR EST</v>
          </cell>
        </row>
        <row r="1041">
          <cell r="F1041">
            <v>939050968</v>
          </cell>
          <cell r="G1041" t="str">
            <v>Responsable de la cellule gestion du patrimoine</v>
          </cell>
          <cell r="H1041" t="str">
            <v>RETIRE</v>
          </cell>
          <cell r="J1041">
            <v>45047</v>
          </cell>
          <cell r="K1041" t="str">
            <v>Vacant</v>
          </cell>
          <cell r="L1041" t="str">
            <v>RETRAITE</v>
          </cell>
          <cell r="O1041" t="str">
            <v>V44</v>
          </cell>
          <cell r="P1041" t="str">
            <v>GRAND EST</v>
          </cell>
          <cell r="S1041" t="str">
            <v>Non</v>
          </cell>
          <cell r="T1041">
            <v>54</v>
          </cell>
          <cell r="U1041" t="str">
            <v>MEURTHE-ET-MOSELLE</v>
          </cell>
          <cell r="V1041">
            <v>43905028</v>
          </cell>
          <cell r="W1041" t="str">
            <v>CELLULE GESTION DU PATRIMOINE</v>
          </cell>
          <cell r="X1041" t="str">
            <v>VZGDA03</v>
          </cell>
          <cell r="Y1041" t="str">
            <v>GRAND EST</v>
          </cell>
          <cell r="Z1041">
            <v>43905001</v>
          </cell>
          <cell r="AA1041" t="str">
            <v>DIR EST</v>
          </cell>
        </row>
        <row r="1042">
          <cell r="F1042">
            <v>939050993</v>
          </cell>
          <cell r="G1042" t="str">
            <v>Responsable Bureau Formation et Développement des Compétence</v>
          </cell>
          <cell r="H1042" t="str">
            <v>MODIFIE</v>
          </cell>
          <cell r="I1042">
            <v>44991</v>
          </cell>
          <cell r="J1042">
            <v>45170</v>
          </cell>
          <cell r="K1042" t="str">
            <v>Susceptible d être vacant</v>
          </cell>
          <cell r="O1042" t="str">
            <v>V44</v>
          </cell>
          <cell r="P1042" t="str">
            <v>GRAND EST</v>
          </cell>
          <cell r="S1042" t="str">
            <v>Oui</v>
          </cell>
          <cell r="T1042">
            <v>54</v>
          </cell>
          <cell r="U1042" t="str">
            <v>MEURTHE-ET-MOSELLE</v>
          </cell>
          <cell r="V1042">
            <v>43905048</v>
          </cell>
          <cell r="W1042" t="str">
            <v>BUREAU FORMATION DEVELOPPEMENT COMPETENCES</v>
          </cell>
          <cell r="X1042" t="str">
            <v>VZGDA03</v>
          </cell>
          <cell r="Y1042" t="str">
            <v>GRAND EST</v>
          </cell>
          <cell r="Z1042">
            <v>43905001</v>
          </cell>
          <cell r="AA1042" t="str">
            <v>DIR EST</v>
          </cell>
        </row>
        <row r="1043">
          <cell r="F1043">
            <v>939051139</v>
          </cell>
          <cell r="G1043" t="str">
            <v>Responsable de la cellule exploitation sécurité routière</v>
          </cell>
          <cell r="H1043" t="str">
            <v>MODIFIE</v>
          </cell>
          <cell r="I1043">
            <v>44986</v>
          </cell>
          <cell r="J1043">
            <v>45170</v>
          </cell>
          <cell r="K1043" t="str">
            <v>Susceptible d être vacant</v>
          </cell>
          <cell r="O1043" t="str">
            <v>V44</v>
          </cell>
          <cell r="P1043" t="str">
            <v>GRAND EST</v>
          </cell>
          <cell r="S1043" t="str">
            <v>Non</v>
          </cell>
          <cell r="T1043">
            <v>54</v>
          </cell>
          <cell r="U1043" t="str">
            <v>MEURTHE-ET-MOSELLE</v>
          </cell>
          <cell r="V1043">
            <v>43905023</v>
          </cell>
          <cell r="W1043" t="str">
            <v>CELLULE EXPLOITATION ET SECURITE ROURIERE</v>
          </cell>
          <cell r="X1043" t="str">
            <v>VZGDA03</v>
          </cell>
          <cell r="Y1043" t="str">
            <v>GRAND EST</v>
          </cell>
          <cell r="Z1043">
            <v>43905001</v>
          </cell>
          <cell r="AA1043" t="str">
            <v>DIR EST</v>
          </cell>
        </row>
        <row r="1044">
          <cell r="F1044">
            <v>939070285</v>
          </cell>
          <cell r="G1044" t="str">
            <v>Responsable de la mission qualité et développement durable</v>
          </cell>
          <cell r="H1044" t="str">
            <v>MODIFIE</v>
          </cell>
          <cell r="I1044">
            <v>44986</v>
          </cell>
          <cell r="K1044" t="str">
            <v>Susceptible d être vacant</v>
          </cell>
          <cell r="L1044" t="str">
            <v>MOBILITE DANS ZONE DE GOUVERNANCE</v>
          </cell>
          <cell r="O1044" t="str">
            <v>V75</v>
          </cell>
          <cell r="P1044" t="str">
            <v>NOUVELLE AQUITAINE</v>
          </cell>
          <cell r="S1044" t="str">
            <v>Non</v>
          </cell>
          <cell r="T1044">
            <v>87</v>
          </cell>
          <cell r="U1044" t="str">
            <v>HAUTE-VIENNE</v>
          </cell>
          <cell r="V1044">
            <v>43907025</v>
          </cell>
          <cell r="W1044" t="str">
            <v>DIR CO - SERVICE QUALITE ET RELATIONS USAGERS</v>
          </cell>
          <cell r="X1044" t="str">
            <v>VZGDA04</v>
          </cell>
          <cell r="Y1044" t="str">
            <v>NOUVELLE AQUITAINE</v>
          </cell>
          <cell r="Z1044">
            <v>43907001</v>
          </cell>
          <cell r="AA1044" t="str">
            <v>DIR CENTRE-OUEST</v>
          </cell>
        </row>
        <row r="1045">
          <cell r="F1045">
            <v>939080047</v>
          </cell>
          <cell r="G1045" t="str">
            <v>Chef.fe de projets gestion de trafic</v>
          </cell>
          <cell r="H1045" t="str">
            <v>RETIRE</v>
          </cell>
          <cell r="J1045">
            <v>44621</v>
          </cell>
          <cell r="K1045" t="str">
            <v>Vacant</v>
          </cell>
          <cell r="L1045" t="str">
            <v>AUTRES DEPARTS DEFINITIF</v>
          </cell>
          <cell r="M1045" t="str">
            <v>V0</v>
          </cell>
          <cell r="N1045" t="str">
            <v>Aucune liste</v>
          </cell>
          <cell r="O1045" t="str">
            <v>V84</v>
          </cell>
          <cell r="P1045" t="str">
            <v>AUVERGNE-RHONE-ALPES</v>
          </cell>
          <cell r="S1045" t="str">
            <v>Non</v>
          </cell>
          <cell r="T1045">
            <v>69</v>
          </cell>
          <cell r="U1045" t="str">
            <v>RHONE</v>
          </cell>
          <cell r="V1045">
            <v>43908030</v>
          </cell>
          <cell r="W1045" t="str">
            <v>SES POLE EQUIPEMENTS ET SYSTEMES</v>
          </cell>
          <cell r="X1045" t="str">
            <v>VZGDA06</v>
          </cell>
          <cell r="Y1045" t="str">
            <v>AUVERGNE RHONE-ALPES</v>
          </cell>
          <cell r="Z1045">
            <v>43908001</v>
          </cell>
          <cell r="AA1045" t="str">
            <v>DIR CENTRE-EST</v>
          </cell>
        </row>
        <row r="1046">
          <cell r="F1046">
            <v>939080060</v>
          </cell>
          <cell r="G1046" t="str">
            <v>Responsable du domaine matériel et immobilier technique</v>
          </cell>
          <cell r="H1046" t="str">
            <v>MODIFIE</v>
          </cell>
          <cell r="I1046">
            <v>44986</v>
          </cell>
          <cell r="J1046">
            <v>45170</v>
          </cell>
          <cell r="K1046" t="str">
            <v>Susceptible d être vacant</v>
          </cell>
          <cell r="L1046" t="str">
            <v>MOBILITE DANS ZONE DE GOUVERNANCE</v>
          </cell>
          <cell r="M1046" t="str">
            <v>V0</v>
          </cell>
          <cell r="N1046" t="str">
            <v>Aucune liste</v>
          </cell>
          <cell r="O1046" t="str">
            <v>V84</v>
          </cell>
          <cell r="P1046" t="str">
            <v>AUVERGNE-RHONE-ALPES</v>
          </cell>
          <cell r="S1046" t="str">
            <v>Non</v>
          </cell>
          <cell r="T1046">
            <v>69</v>
          </cell>
          <cell r="U1046" t="str">
            <v>RHONE</v>
          </cell>
          <cell r="V1046">
            <v>43908023</v>
          </cell>
          <cell r="W1046" t="str">
            <v>SPE POLE ENTRETIEN ROUTIER</v>
          </cell>
          <cell r="X1046" t="str">
            <v>VZGDA06</v>
          </cell>
          <cell r="Y1046" t="str">
            <v>AUVERGNE RHONE-ALPES</v>
          </cell>
          <cell r="Z1046">
            <v>43908001</v>
          </cell>
          <cell r="AA1046" t="str">
            <v>DIR CENTRE-EST</v>
          </cell>
        </row>
        <row r="1047">
          <cell r="F1047">
            <v>939080218</v>
          </cell>
          <cell r="G1047" t="str">
            <v>chef.fe du district de VALENCE</v>
          </cell>
          <cell r="H1047" t="str">
            <v>MODIFIE</v>
          </cell>
          <cell r="I1047">
            <v>44986</v>
          </cell>
          <cell r="K1047" t="str">
            <v>Susceptible d être vacant</v>
          </cell>
          <cell r="L1047" t="str">
            <v>MOBILITE DANS MINISTERE (HORS ZG)</v>
          </cell>
          <cell r="M1047" t="str">
            <v>V0</v>
          </cell>
          <cell r="N1047" t="str">
            <v>Aucune liste</v>
          </cell>
          <cell r="O1047" t="str">
            <v>V84</v>
          </cell>
          <cell r="P1047" t="str">
            <v>AUVERGNE-RHONE-ALPES</v>
          </cell>
          <cell r="S1047" t="str">
            <v>Non</v>
          </cell>
          <cell r="T1047">
            <v>26</v>
          </cell>
          <cell r="U1047" t="str">
            <v>DROME</v>
          </cell>
          <cell r="V1047">
            <v>43908083</v>
          </cell>
          <cell r="W1047" t="str">
            <v>SREX LYON DISTRICT DE VALENCE</v>
          </cell>
          <cell r="X1047" t="str">
            <v>VZGDA06</v>
          </cell>
          <cell r="Y1047" t="str">
            <v>AUVERGNE RHONE-ALPES</v>
          </cell>
          <cell r="Z1047">
            <v>43908001</v>
          </cell>
          <cell r="AA1047" t="str">
            <v>DIR CENTRE-EST</v>
          </cell>
        </row>
        <row r="1048">
          <cell r="F1048">
            <v>939080410</v>
          </cell>
          <cell r="G1048" t="str">
            <v>Chef.fe du district de MACON</v>
          </cell>
          <cell r="H1048" t="str">
            <v>MODIFIE</v>
          </cell>
          <cell r="I1048">
            <v>44986</v>
          </cell>
          <cell r="J1048">
            <v>45047</v>
          </cell>
          <cell r="K1048" t="str">
            <v>Vacant</v>
          </cell>
          <cell r="L1048" t="str">
            <v>DETACHEMENT</v>
          </cell>
          <cell r="M1048" t="str">
            <v>V0</v>
          </cell>
          <cell r="N1048" t="str">
            <v>Aucune liste</v>
          </cell>
          <cell r="O1048" t="str">
            <v>V27</v>
          </cell>
          <cell r="P1048" t="str">
            <v>BOURGOGNE-FRANCHE-COMTE</v>
          </cell>
          <cell r="S1048" t="str">
            <v>Non</v>
          </cell>
          <cell r="T1048">
            <v>71</v>
          </cell>
          <cell r="U1048" t="str">
            <v>SAONE-ET-LOIRE</v>
          </cell>
          <cell r="V1048">
            <v>43908117</v>
          </cell>
          <cell r="W1048" t="str">
            <v>SREX MOULINS DISTRICT DE MACON</v>
          </cell>
          <cell r="X1048" t="str">
            <v>VZGDA06</v>
          </cell>
          <cell r="Y1048" t="str">
            <v>AUVERGNE RHONE-ALPES</v>
          </cell>
          <cell r="Z1048">
            <v>43908001</v>
          </cell>
          <cell r="AA1048" t="str">
            <v>DIR CENTRE-EST</v>
          </cell>
        </row>
        <row r="1049">
          <cell r="F1049">
            <v>939080720</v>
          </cell>
          <cell r="G1049" t="str">
            <v>Adjoint.e au chef du SIR de Moulins (antenne de Mâcon)</v>
          </cell>
          <cell r="H1049" t="str">
            <v>MODIFIE</v>
          </cell>
          <cell r="I1049">
            <v>45076</v>
          </cell>
          <cell r="J1049">
            <v>45078</v>
          </cell>
          <cell r="K1049" t="str">
            <v>Vacant</v>
          </cell>
          <cell r="L1049" t="str">
            <v>RETRAITE</v>
          </cell>
          <cell r="M1049" t="str">
            <v>V0</v>
          </cell>
          <cell r="N1049" t="str">
            <v>Aucune liste</v>
          </cell>
          <cell r="O1049" t="str">
            <v>V27</v>
          </cell>
          <cell r="P1049" t="str">
            <v>BOURGOGNE-FRANCHE-COMTE</v>
          </cell>
          <cell r="S1049" t="str">
            <v>Non</v>
          </cell>
          <cell r="T1049">
            <v>71</v>
          </cell>
          <cell r="U1049" t="str">
            <v>SAONE-ET-LOIRE</v>
          </cell>
          <cell r="V1049">
            <v>43908161</v>
          </cell>
          <cell r="W1049" t="str">
            <v>SIR MOULINS ANTENNE MACON CHEFS DE PROJETS</v>
          </cell>
          <cell r="X1049" t="str">
            <v>VZGDA06</v>
          </cell>
          <cell r="Y1049" t="str">
            <v>AUVERGNE RHONE-ALPES</v>
          </cell>
          <cell r="Z1049">
            <v>43908001</v>
          </cell>
          <cell r="AA1049" t="str">
            <v>DIR CENTRE-EST</v>
          </cell>
        </row>
        <row r="1050">
          <cell r="F1050">
            <v>939080745</v>
          </cell>
          <cell r="G1050" t="str">
            <v>chef.fe de projets routiers</v>
          </cell>
          <cell r="H1050" t="str">
            <v>MODIFIE</v>
          </cell>
          <cell r="I1050">
            <v>45100</v>
          </cell>
          <cell r="J1050">
            <v>45047</v>
          </cell>
          <cell r="K1050" t="str">
            <v>Vacant</v>
          </cell>
          <cell r="L1050" t="str">
            <v>AUTRES DEPARTS DEFINITIF</v>
          </cell>
          <cell r="M1050" t="str">
            <v>V0</v>
          </cell>
          <cell r="N1050" t="str">
            <v>Aucune liste</v>
          </cell>
          <cell r="O1050" t="str">
            <v>V84</v>
          </cell>
          <cell r="P1050" t="str">
            <v>AUVERGNE-RHONE-ALPES</v>
          </cell>
          <cell r="S1050" t="str">
            <v>Non</v>
          </cell>
          <cell r="T1050">
            <v>3</v>
          </cell>
          <cell r="U1050" t="str">
            <v>ALLIER</v>
          </cell>
          <cell r="V1050">
            <v>43908059</v>
          </cell>
          <cell r="W1050" t="str">
            <v>SIR MOULINS CHEFS DE PROJET</v>
          </cell>
          <cell r="X1050" t="str">
            <v>VZGDA06</v>
          </cell>
          <cell r="Y1050" t="str">
            <v>AUVERGNE RHONE-ALPES</v>
          </cell>
          <cell r="Z1050">
            <v>43908001</v>
          </cell>
          <cell r="AA1050" t="str">
            <v>DIR CENTRE-EST</v>
          </cell>
        </row>
        <row r="1051">
          <cell r="F1051">
            <v>939080773</v>
          </cell>
          <cell r="G1051" t="str">
            <v>Chef.fe de projets routiers</v>
          </cell>
          <cell r="H1051" t="str">
            <v>MODIFIE</v>
          </cell>
          <cell r="I1051">
            <v>44986</v>
          </cell>
          <cell r="K1051" t="str">
            <v>Susceptible d être vacant</v>
          </cell>
          <cell r="L1051" t="str">
            <v>MOBILITE DANS MINISTERE (HORS ZG)</v>
          </cell>
          <cell r="M1051" t="str">
            <v>V0</v>
          </cell>
          <cell r="N1051" t="str">
            <v>Aucune liste</v>
          </cell>
          <cell r="O1051" t="str">
            <v>V84</v>
          </cell>
          <cell r="P1051" t="str">
            <v>AUVERGNE-RHONE-ALPES</v>
          </cell>
          <cell r="S1051" t="str">
            <v>Non</v>
          </cell>
          <cell r="T1051">
            <v>69</v>
          </cell>
          <cell r="U1051" t="str">
            <v>RHONE</v>
          </cell>
          <cell r="V1051">
            <v>43908051</v>
          </cell>
          <cell r="W1051" t="str">
            <v>SIR LYON CHEFS DE PROJETS</v>
          </cell>
          <cell r="X1051" t="str">
            <v>VZGDA06</v>
          </cell>
          <cell r="Y1051" t="str">
            <v>AUVERGNE RHONE-ALPES</v>
          </cell>
          <cell r="Z1051">
            <v>43908001</v>
          </cell>
          <cell r="AA1051" t="str">
            <v>DIR CENTRE-EST</v>
          </cell>
        </row>
        <row r="1052">
          <cell r="F1052">
            <v>939080774</v>
          </cell>
          <cell r="G1052" t="str">
            <v>Chef.fe de projets routiers</v>
          </cell>
          <cell r="H1052" t="str">
            <v>MODIFIE</v>
          </cell>
          <cell r="I1052">
            <v>44986</v>
          </cell>
          <cell r="J1052">
            <v>45170</v>
          </cell>
          <cell r="K1052" t="str">
            <v>Susceptible d être vacant</v>
          </cell>
          <cell r="L1052" t="str">
            <v>MOBILITE DANS MINISTERE (HORS ZG)</v>
          </cell>
          <cell r="M1052" t="str">
            <v>V0</v>
          </cell>
          <cell r="N1052" t="str">
            <v>Aucune liste</v>
          </cell>
          <cell r="O1052" t="str">
            <v>V84</v>
          </cell>
          <cell r="P1052" t="str">
            <v>AUVERGNE-RHONE-ALPES</v>
          </cell>
          <cell r="S1052" t="str">
            <v>Non</v>
          </cell>
          <cell r="T1052">
            <v>69</v>
          </cell>
          <cell r="U1052" t="str">
            <v>RHONE</v>
          </cell>
          <cell r="V1052">
            <v>43908051</v>
          </cell>
          <cell r="W1052" t="str">
            <v>SIR LYON CHEFS DE PROJETS</v>
          </cell>
          <cell r="X1052" t="str">
            <v>VZGDA06</v>
          </cell>
          <cell r="Y1052" t="str">
            <v>AUVERGNE RHONE-ALPES</v>
          </cell>
          <cell r="Z1052">
            <v>43908001</v>
          </cell>
          <cell r="AA1052" t="str">
            <v>DIR CENTRE-EST</v>
          </cell>
        </row>
        <row r="1053">
          <cell r="F1053">
            <v>939080775</v>
          </cell>
          <cell r="G1053" t="str">
            <v>Adjoint.e au chef de service - Chef.fe du pôle routier</v>
          </cell>
          <cell r="H1053" t="str">
            <v>MODIFIE</v>
          </cell>
          <cell r="I1053">
            <v>45103</v>
          </cell>
          <cell r="J1053">
            <v>45170</v>
          </cell>
          <cell r="K1053" t="str">
            <v>Vacant</v>
          </cell>
          <cell r="L1053" t="str">
            <v>MOBILITE DANS ZONE DE GOUVERNANCE</v>
          </cell>
          <cell r="M1053" t="str">
            <v>V0</v>
          </cell>
          <cell r="N1053" t="str">
            <v>Aucune liste</v>
          </cell>
          <cell r="O1053" t="str">
            <v>V84</v>
          </cell>
          <cell r="P1053" t="str">
            <v>AUVERGNE-RHONE-ALPES</v>
          </cell>
          <cell r="S1053" t="str">
            <v>Non</v>
          </cell>
          <cell r="T1053">
            <v>69</v>
          </cell>
          <cell r="U1053" t="str">
            <v>RHONE</v>
          </cell>
          <cell r="V1053">
            <v>43908050</v>
          </cell>
          <cell r="W1053" t="str">
            <v>SIR LYON POLE ROUTIER</v>
          </cell>
          <cell r="X1053" t="str">
            <v>VZGDA06</v>
          </cell>
          <cell r="Y1053" t="str">
            <v>AUVERGNE RHONE-ALPES</v>
          </cell>
          <cell r="Z1053">
            <v>43908001</v>
          </cell>
          <cell r="AA1053" t="str">
            <v>DIR CENTRE-EST</v>
          </cell>
        </row>
        <row r="1054">
          <cell r="F1054">
            <v>939080880</v>
          </cell>
          <cell r="G1054" t="str">
            <v>Responsable de la cellule entretien routier</v>
          </cell>
          <cell r="H1054" t="str">
            <v>MODIFIE</v>
          </cell>
          <cell r="I1054">
            <v>45058</v>
          </cell>
          <cell r="J1054">
            <v>44958</v>
          </cell>
          <cell r="K1054" t="str">
            <v>Vacant</v>
          </cell>
          <cell r="L1054" t="str">
            <v>PNA SORTANTE</v>
          </cell>
          <cell r="M1054" t="str">
            <v>V0</v>
          </cell>
          <cell r="N1054" t="str">
            <v>Aucune liste</v>
          </cell>
          <cell r="O1054" t="str">
            <v>V84</v>
          </cell>
          <cell r="P1054" t="str">
            <v>AUVERGNE-RHONE-ALPES</v>
          </cell>
          <cell r="S1054" t="str">
            <v>Non</v>
          </cell>
          <cell r="T1054">
            <v>69</v>
          </cell>
          <cell r="U1054" t="str">
            <v>RHONE</v>
          </cell>
          <cell r="V1054">
            <v>43908023</v>
          </cell>
          <cell r="W1054" t="str">
            <v>SPE POLE ENTRETIEN ROUTIER</v>
          </cell>
          <cell r="X1054" t="str">
            <v>VZGDA06</v>
          </cell>
          <cell r="Y1054" t="str">
            <v>AUVERGNE RHONE-ALPES</v>
          </cell>
          <cell r="Z1054">
            <v>43908001</v>
          </cell>
          <cell r="AA1054" t="str">
            <v>DIR CENTRE-EST</v>
          </cell>
        </row>
        <row r="1055">
          <cell r="F1055">
            <v>939080912</v>
          </cell>
          <cell r="G1055" t="str">
            <v>Technicien de maintenance</v>
          </cell>
          <cell r="H1055" t="str">
            <v>MODIFIE</v>
          </cell>
          <cell r="I1055">
            <v>44986</v>
          </cell>
          <cell r="K1055" t="str">
            <v>Susceptible d être vacant</v>
          </cell>
          <cell r="L1055" t="str">
            <v>MOBILITE DANS MINISTERE (HORS ZG)</v>
          </cell>
          <cell r="M1055" t="str">
            <v>V0</v>
          </cell>
          <cell r="N1055" t="str">
            <v>Aucune liste</v>
          </cell>
          <cell r="O1055" t="str">
            <v>V84</v>
          </cell>
          <cell r="P1055" t="str">
            <v>AUVERGNE-RHONE-ALPES</v>
          </cell>
          <cell r="S1055" t="str">
            <v>Non</v>
          </cell>
          <cell r="T1055">
            <v>38</v>
          </cell>
          <cell r="U1055" t="str">
            <v>ISERE</v>
          </cell>
          <cell r="V1055">
            <v>43908133</v>
          </cell>
          <cell r="W1055" t="str">
            <v>SREI CHAMBERY PC GENTIANE</v>
          </cell>
          <cell r="X1055" t="str">
            <v>VZGDA06</v>
          </cell>
          <cell r="Y1055" t="str">
            <v>AUVERGNE RHONE-ALPES</v>
          </cell>
          <cell r="Z1055">
            <v>43908001</v>
          </cell>
          <cell r="AA1055" t="str">
            <v>DIR CENTRE-EST</v>
          </cell>
        </row>
        <row r="1056">
          <cell r="F1056">
            <v>939080923</v>
          </cell>
          <cell r="G1056" t="str">
            <v>chef.fe de projets ouvrages d'art</v>
          </cell>
          <cell r="H1056" t="str">
            <v>MODIFIE</v>
          </cell>
          <cell r="I1056">
            <v>44986</v>
          </cell>
          <cell r="K1056" t="str">
            <v>Susceptible d être vacant</v>
          </cell>
          <cell r="L1056" t="str">
            <v>MOBILITE DANS ZONE DE GOUVERNANCE</v>
          </cell>
          <cell r="M1056" t="str">
            <v>V0</v>
          </cell>
          <cell r="N1056" t="str">
            <v>Aucune liste</v>
          </cell>
          <cell r="O1056" t="str">
            <v>V84</v>
          </cell>
          <cell r="P1056" t="str">
            <v>AUVERGNE-RHONE-ALPES</v>
          </cell>
          <cell r="S1056" t="str">
            <v>Non</v>
          </cell>
          <cell r="T1056">
            <v>69</v>
          </cell>
          <cell r="U1056" t="str">
            <v>RHONE</v>
          </cell>
          <cell r="V1056">
            <v>43908052</v>
          </cell>
          <cell r="W1056" t="str">
            <v>SIR LYON POLE OUVRAGE D'ART</v>
          </cell>
          <cell r="X1056" t="str">
            <v>VZGDA06</v>
          </cell>
          <cell r="Y1056" t="str">
            <v>AUVERGNE RHONE-ALPES</v>
          </cell>
          <cell r="Z1056">
            <v>43908001</v>
          </cell>
          <cell r="AA1056" t="str">
            <v>DIR CENTRE-EST</v>
          </cell>
        </row>
        <row r="1057">
          <cell r="F1057">
            <v>939110193</v>
          </cell>
          <cell r="G1057" t="str">
            <v>Chef(fe) de projet - responsable d'opération</v>
          </cell>
          <cell r="H1057" t="str">
            <v>MODIFIE</v>
          </cell>
          <cell r="I1057">
            <v>44986</v>
          </cell>
          <cell r="K1057" t="str">
            <v>Susceptible d être vacant</v>
          </cell>
          <cell r="L1057" t="str">
            <v>MOBILITE DANS ZONE DE GOUVERNANCE</v>
          </cell>
          <cell r="O1057" t="str">
            <v>V93</v>
          </cell>
          <cell r="P1057" t="str">
            <v>PROVENCE-ALPES-COTE D'AZUR</v>
          </cell>
          <cell r="S1057" t="str">
            <v>Non</v>
          </cell>
          <cell r="T1057">
            <v>13</v>
          </cell>
          <cell r="U1057" t="str">
            <v>BOUCHES-DU-RHONE</v>
          </cell>
          <cell r="V1057">
            <v>43911034</v>
          </cell>
          <cell r="W1057" t="str">
            <v>SIR MARSEILLE EQUIPE PROJET</v>
          </cell>
          <cell r="X1057" t="str">
            <v>VZGD021</v>
          </cell>
          <cell r="Y1057" t="str">
            <v>PROVENCE-ALPES-COTE-D'AZUR</v>
          </cell>
          <cell r="Z1057">
            <v>43911001</v>
          </cell>
          <cell r="AA1057" t="str">
            <v>DIR MEDITERRANEE</v>
          </cell>
        </row>
        <row r="1058">
          <cell r="F1058">
            <v>939110309</v>
          </cell>
          <cell r="G1058" t="str">
            <v>Adjoint(e) au chef du SIR de Marseille</v>
          </cell>
          <cell r="H1058" t="str">
            <v>MODIFIE</v>
          </cell>
          <cell r="I1058">
            <v>44986</v>
          </cell>
          <cell r="J1058">
            <v>44927</v>
          </cell>
          <cell r="K1058" t="str">
            <v>Vacant</v>
          </cell>
          <cell r="L1058" t="str">
            <v>MOBILITE DANS ZONE DE GOUVERNANCE</v>
          </cell>
          <cell r="O1058" t="str">
            <v>V93</v>
          </cell>
          <cell r="P1058" t="str">
            <v>PROVENCE-ALPES-COTE D'AZUR</v>
          </cell>
          <cell r="S1058" t="str">
            <v>Non</v>
          </cell>
          <cell r="T1058">
            <v>13</v>
          </cell>
          <cell r="U1058" t="str">
            <v>BOUCHES-DU-RHONE</v>
          </cell>
          <cell r="V1058">
            <v>43911028</v>
          </cell>
          <cell r="W1058" t="str">
            <v>DIR MED - SIR DE MARSEILLE</v>
          </cell>
          <cell r="X1058" t="str">
            <v>VZGD021</v>
          </cell>
          <cell r="Y1058" t="str">
            <v>PROVENCE-ALPES-COTE-D'AZUR</v>
          </cell>
          <cell r="Z1058">
            <v>43911001</v>
          </cell>
          <cell r="AA1058" t="str">
            <v>DIR MEDITERRANEE</v>
          </cell>
        </row>
        <row r="1059">
          <cell r="F1059">
            <v>940050034</v>
          </cell>
          <cell r="G1059" t="str">
            <v>chef/fe du pôle Exploitation</v>
          </cell>
          <cell r="H1059" t="str">
            <v>MODIFIE</v>
          </cell>
          <cell r="I1059">
            <v>44986</v>
          </cell>
          <cell r="J1059">
            <v>45170</v>
          </cell>
          <cell r="K1059" t="str">
            <v>Susceptible d être vacant</v>
          </cell>
          <cell r="L1059" t="str">
            <v>MOBILITE DANS ZONE DE GOUVERNANCE</v>
          </cell>
          <cell r="O1059" t="str">
            <v>V84</v>
          </cell>
          <cell r="P1059" t="str">
            <v>AUVERGNE-RHONE-ALPES</v>
          </cell>
          <cell r="S1059" t="str">
            <v>Oui</v>
          </cell>
          <cell r="T1059">
            <v>69</v>
          </cell>
          <cell r="U1059" t="str">
            <v>RHONE</v>
          </cell>
          <cell r="V1059">
            <v>44005039</v>
          </cell>
          <cell r="W1059" t="str">
            <v>POLE EXPLOITATION</v>
          </cell>
          <cell r="X1059" t="str">
            <v>VZGC003</v>
          </cell>
          <cell r="Y1059" t="str">
            <v>COM-STC</v>
          </cell>
          <cell r="Z1059">
            <v>44005001</v>
          </cell>
          <cell r="AA1059" t="str">
            <v>CENTRE D'ETUDES DES TUNNELS</v>
          </cell>
        </row>
        <row r="1060">
          <cell r="F1060">
            <v>940050035</v>
          </cell>
          <cell r="G1060" t="str">
            <v>chargé d'études , de recherche étanchéité ouv. souterrains</v>
          </cell>
          <cell r="H1060" t="str">
            <v>MODIFIE</v>
          </cell>
          <cell r="I1060">
            <v>44986</v>
          </cell>
          <cell r="J1060">
            <v>45170</v>
          </cell>
          <cell r="K1060" t="str">
            <v>Vacant</v>
          </cell>
          <cell r="L1060" t="str">
            <v>RETRAITE</v>
          </cell>
          <cell r="O1060" t="str">
            <v>V84</v>
          </cell>
          <cell r="P1060" t="str">
            <v>AUVERGNE-RHONE-ALPES</v>
          </cell>
          <cell r="S1060" t="str">
            <v>Non</v>
          </cell>
          <cell r="T1060">
            <v>69</v>
          </cell>
          <cell r="U1060" t="str">
            <v>RHONE</v>
          </cell>
          <cell r="V1060">
            <v>44005040</v>
          </cell>
          <cell r="W1060" t="str">
            <v>EXPLOITATION</v>
          </cell>
          <cell r="X1060" t="str">
            <v>VZGC003</v>
          </cell>
          <cell r="Y1060" t="str">
            <v>COM-STC</v>
          </cell>
          <cell r="Z1060">
            <v>44005001</v>
          </cell>
          <cell r="AA1060" t="str">
            <v>CENTRE D'ETUDES DES TUNNELS</v>
          </cell>
        </row>
        <row r="1061">
          <cell r="F1061">
            <v>940050041</v>
          </cell>
          <cell r="G1061" t="str">
            <v>chargé d'études et de recherche en géotechnique des tunnels</v>
          </cell>
          <cell r="H1061" t="str">
            <v>MODIFIE</v>
          </cell>
          <cell r="I1061">
            <v>44986</v>
          </cell>
          <cell r="J1061">
            <v>45170</v>
          </cell>
          <cell r="K1061" t="str">
            <v>Susceptible d être vacant</v>
          </cell>
          <cell r="L1061" t="str">
            <v>MOBILITE DANS SERVICE</v>
          </cell>
          <cell r="O1061" t="str">
            <v>V84</v>
          </cell>
          <cell r="P1061" t="str">
            <v>AUVERGNE-RHONE-ALPES</v>
          </cell>
          <cell r="S1061" t="str">
            <v>Non</v>
          </cell>
          <cell r="T1061">
            <v>69</v>
          </cell>
          <cell r="U1061" t="str">
            <v>RHONE</v>
          </cell>
          <cell r="V1061">
            <v>44005028</v>
          </cell>
          <cell r="W1061" t="str">
            <v>POLE GEOLOGIE GEOTECHNIQUE ET DIMENSIONNEMENT</v>
          </cell>
          <cell r="X1061" t="str">
            <v>VZGC003</v>
          </cell>
          <cell r="Y1061" t="str">
            <v>COM-STC</v>
          </cell>
          <cell r="Z1061">
            <v>44005001</v>
          </cell>
          <cell r="AA1061" t="str">
            <v>CENTRE D'ETUDES DES TUNNELS</v>
          </cell>
        </row>
        <row r="1062">
          <cell r="F1062">
            <v>940050059</v>
          </cell>
          <cell r="G1062" t="str">
            <v>chargé d'études et de doctrine en GC des travaux souterrains</v>
          </cell>
          <cell r="H1062" t="str">
            <v>MODIFIE</v>
          </cell>
          <cell r="I1062">
            <v>45076</v>
          </cell>
          <cell r="J1062">
            <v>44986</v>
          </cell>
          <cell r="K1062" t="str">
            <v>Vacant</v>
          </cell>
          <cell r="L1062" t="str">
            <v>MOBILITE DANS SERVICE</v>
          </cell>
          <cell r="O1062" t="str">
            <v>V84</v>
          </cell>
          <cell r="P1062" t="str">
            <v>AUVERGNE-RHONE-ALPES</v>
          </cell>
          <cell r="S1062" t="str">
            <v>Non</v>
          </cell>
          <cell r="T1062">
            <v>69</v>
          </cell>
          <cell r="U1062" t="str">
            <v>RHONE</v>
          </cell>
          <cell r="V1062">
            <v>44005026</v>
          </cell>
          <cell r="W1062" t="str">
            <v>POLE PROCEDES CONSTRUCTION MARCHES ET EXECUTION</v>
          </cell>
          <cell r="X1062" t="str">
            <v>VZGC003</v>
          </cell>
          <cell r="Y1062" t="str">
            <v>COM-STC</v>
          </cell>
          <cell r="Z1062">
            <v>44005001</v>
          </cell>
          <cell r="AA1062" t="str">
            <v>CENTRE D'ETUDES DES TUNNELS</v>
          </cell>
        </row>
        <row r="1063">
          <cell r="F1063" t="str">
            <v>10DG210008</v>
          </cell>
          <cell r="G1063" t="str">
            <v>Adjoint(e) au chef de bureau en charge du réseau de distribu</v>
          </cell>
          <cell r="H1063" t="str">
            <v>MODIFIE</v>
          </cell>
          <cell r="I1063">
            <v>45075</v>
          </cell>
          <cell r="J1063">
            <v>44734</v>
          </cell>
          <cell r="K1063" t="str">
            <v>Vacant</v>
          </cell>
          <cell r="L1063" t="str">
            <v>FIN DE CONTRAT</v>
          </cell>
          <cell r="O1063" t="str">
            <v>V11</v>
          </cell>
          <cell r="P1063" t="str">
            <v>ILE-DE-FRANCE</v>
          </cell>
          <cell r="S1063" t="str">
            <v>Non</v>
          </cell>
          <cell r="T1063">
            <v>92</v>
          </cell>
          <cell r="U1063" t="str">
            <v>HAUTS-DE-SEINE</v>
          </cell>
          <cell r="V1063" t="str">
            <v>004DG21034</v>
          </cell>
          <cell r="W1063" t="str">
            <v>BUREAU SYSTEME ELECTRIQUE PROGRAMMATION RESEAUX</v>
          </cell>
          <cell r="X1063" t="str">
            <v>VZGC004</v>
          </cell>
          <cell r="Y1063" t="str">
            <v>ADMINISTRATION CENTRALE</v>
          </cell>
          <cell r="Z1063" t="str">
            <v>004DG21001</v>
          </cell>
          <cell r="AA1063" t="str">
            <v>DIRECTION GENERALE ENERGIE ET CLIMAT</v>
          </cell>
        </row>
        <row r="1064">
          <cell r="F1064" t="str">
            <v>10DG210008</v>
          </cell>
          <cell r="G1064" t="str">
            <v>Adjoint(e) au chef de bureau en charge du réseau de distribu</v>
          </cell>
          <cell r="H1064" t="str">
            <v>MODIFIE</v>
          </cell>
          <cell r="I1064">
            <v>45075</v>
          </cell>
          <cell r="J1064">
            <v>44734</v>
          </cell>
          <cell r="K1064" t="str">
            <v>Vacant</v>
          </cell>
          <cell r="L1064" t="str">
            <v>FIN DE CONTRAT</v>
          </cell>
          <cell r="O1064" t="str">
            <v>V11</v>
          </cell>
          <cell r="P1064" t="str">
            <v>ILE-DE-FRANCE</v>
          </cell>
          <cell r="S1064" t="str">
            <v>Non</v>
          </cell>
          <cell r="T1064">
            <v>92</v>
          </cell>
          <cell r="U1064" t="str">
            <v>HAUTS-DE-SEINE</v>
          </cell>
          <cell r="V1064" t="str">
            <v>004DG21034</v>
          </cell>
          <cell r="W1064" t="str">
            <v>BUREAU SYSTEME ELECTRIQUE PROGRAMMATION RESEAUX</v>
          </cell>
          <cell r="X1064" t="str">
            <v>VZGC004</v>
          </cell>
          <cell r="Y1064" t="str">
            <v>ADMINISTRATION CENTRALE</v>
          </cell>
          <cell r="Z1064" t="str">
            <v>004DG21001</v>
          </cell>
          <cell r="AA1064" t="str">
            <v>DIRECTION GENERALE ENERGIE ET CLIMAT</v>
          </cell>
        </row>
        <row r="1065">
          <cell r="F1065" t="str">
            <v>10DG210008</v>
          </cell>
          <cell r="G1065" t="str">
            <v>Adjoint(e) au chef de bureau en charge du réseau de distribu</v>
          </cell>
          <cell r="H1065" t="str">
            <v>MODIFIE</v>
          </cell>
          <cell r="I1065">
            <v>45075</v>
          </cell>
          <cell r="J1065">
            <v>44734</v>
          </cell>
          <cell r="K1065" t="str">
            <v>Vacant</v>
          </cell>
          <cell r="L1065" t="str">
            <v>FIN DE CONTRAT</v>
          </cell>
          <cell r="O1065" t="str">
            <v>V11</v>
          </cell>
          <cell r="P1065" t="str">
            <v>ILE-DE-FRANCE</v>
          </cell>
          <cell r="S1065" t="str">
            <v>Non</v>
          </cell>
          <cell r="T1065">
            <v>92</v>
          </cell>
          <cell r="U1065" t="str">
            <v>HAUTS-DE-SEINE</v>
          </cell>
          <cell r="V1065" t="str">
            <v>004DG21034</v>
          </cell>
          <cell r="W1065" t="str">
            <v>BUREAU SYSTEME ELECTRIQUE PROGRAMMATION RESEAUX</v>
          </cell>
          <cell r="X1065" t="str">
            <v>VZGC004</v>
          </cell>
          <cell r="Y1065" t="str">
            <v>ADMINISTRATION CENTRALE</v>
          </cell>
          <cell r="Z1065" t="str">
            <v>004DG21001</v>
          </cell>
          <cell r="AA1065" t="str">
            <v>DIRECTION GENERALE ENERGIE ET CLIMAT</v>
          </cell>
        </row>
        <row r="1066">
          <cell r="F1066" t="str">
            <v>10DG210019</v>
          </cell>
          <cell r="G1066" t="str">
            <v>Chargé(e) de mission réseau de transport d?électricité et in</v>
          </cell>
          <cell r="H1066" t="str">
            <v>MODIFIE</v>
          </cell>
          <cell r="I1066">
            <v>44986</v>
          </cell>
          <cell r="J1066">
            <v>44470</v>
          </cell>
          <cell r="K1066" t="str">
            <v>Susceptible d être vacant</v>
          </cell>
          <cell r="L1066" t="str">
            <v>MOBILITE DANS SERVICE</v>
          </cell>
          <cell r="M1066" t="str">
            <v>V0</v>
          </cell>
          <cell r="N1066" t="str">
            <v>Aucune liste</v>
          </cell>
          <cell r="O1066" t="str">
            <v>V11</v>
          </cell>
          <cell r="P1066" t="str">
            <v>ILE-DE-FRANCE</v>
          </cell>
          <cell r="S1066" t="str">
            <v>Non</v>
          </cell>
          <cell r="T1066">
            <v>92</v>
          </cell>
          <cell r="U1066" t="str">
            <v>HAUTS-DE-SEINE</v>
          </cell>
          <cell r="V1066" t="str">
            <v>004DG21067</v>
          </cell>
          <cell r="W1066" t="str">
            <v>[G]DIRECTION GENERALE ENERGIE ET CLIMAT</v>
          </cell>
          <cell r="X1066" t="str">
            <v>VZGC004</v>
          </cell>
          <cell r="Y1066" t="str">
            <v>ADMINISTRATION CENTRALE</v>
          </cell>
          <cell r="Z1066" t="str">
            <v>004DG21001</v>
          </cell>
          <cell r="AA1066" t="str">
            <v>DIRECTION GENERALE ENERGIE ET CLIMAT</v>
          </cell>
        </row>
        <row r="1067">
          <cell r="F1067" t="str">
            <v>10DG210040</v>
          </cell>
          <cell r="G1067" t="str">
            <v>Chargée de mission affaires extérieures industrie nucléaire</v>
          </cell>
          <cell r="H1067" t="str">
            <v>MODIFIE</v>
          </cell>
          <cell r="I1067">
            <v>45103</v>
          </cell>
          <cell r="K1067" t="str">
            <v>Susceptible d être vacant</v>
          </cell>
          <cell r="O1067" t="str">
            <v>V11</v>
          </cell>
          <cell r="P1067" t="str">
            <v>ILE-DE-FRANCE</v>
          </cell>
          <cell r="S1067" t="str">
            <v>Non</v>
          </cell>
          <cell r="T1067">
            <v>92</v>
          </cell>
          <cell r="U1067" t="str">
            <v>HAUTS-DE-SEINE</v>
          </cell>
          <cell r="V1067" t="str">
            <v>004DG21038</v>
          </cell>
          <cell r="W1067" t="str">
            <v>BUREAU AFFAIRES EXTERIEURES</v>
          </cell>
          <cell r="X1067" t="str">
            <v>VZGC004</v>
          </cell>
          <cell r="Y1067" t="str">
            <v>ADMINISTRATION CENTRALE</v>
          </cell>
          <cell r="Z1067" t="str">
            <v>004DG21001</v>
          </cell>
          <cell r="AA1067" t="str">
            <v>DIRECTION GENERALE ENERGIE ET CLIMAT</v>
          </cell>
        </row>
        <row r="1068">
          <cell r="F1068" t="str">
            <v>10DG210040</v>
          </cell>
          <cell r="G1068" t="str">
            <v>Chargée de mission affaires extérieures industrie nucléaire</v>
          </cell>
          <cell r="H1068" t="str">
            <v>MODIFIE</v>
          </cell>
          <cell r="I1068">
            <v>45103</v>
          </cell>
          <cell r="K1068" t="str">
            <v>Susceptible d être vacant</v>
          </cell>
          <cell r="O1068" t="str">
            <v>V11</v>
          </cell>
          <cell r="P1068" t="str">
            <v>ILE-DE-FRANCE</v>
          </cell>
          <cell r="S1068" t="str">
            <v>Non</v>
          </cell>
          <cell r="T1068">
            <v>92</v>
          </cell>
          <cell r="U1068" t="str">
            <v>HAUTS-DE-SEINE</v>
          </cell>
          <cell r="V1068" t="str">
            <v>004DG21038</v>
          </cell>
          <cell r="W1068" t="str">
            <v>BUREAU AFFAIRES EXTERIEURES</v>
          </cell>
          <cell r="X1068" t="str">
            <v>VZGC004</v>
          </cell>
          <cell r="Y1068" t="str">
            <v>ADMINISTRATION CENTRALE</v>
          </cell>
          <cell r="Z1068" t="str">
            <v>004DG21001</v>
          </cell>
          <cell r="AA1068" t="str">
            <v>DIRECTION GENERALE ENERGIE ET CLIMAT</v>
          </cell>
        </row>
        <row r="1069">
          <cell r="F1069" t="str">
            <v>10DG210056</v>
          </cell>
          <cell r="G1069" t="str">
            <v>Adj au chef de bureau politique climat et atténuation</v>
          </cell>
          <cell r="H1069" t="str">
            <v>MODIFIE</v>
          </cell>
          <cell r="I1069">
            <v>44986</v>
          </cell>
          <cell r="J1069">
            <v>45170</v>
          </cell>
          <cell r="K1069" t="str">
            <v>Susceptible d être vacant</v>
          </cell>
          <cell r="L1069" t="str">
            <v>MOBILITE DANS MINISTERE (HORS ZG)</v>
          </cell>
          <cell r="M1069" t="str">
            <v>V0</v>
          </cell>
          <cell r="N1069" t="str">
            <v>Aucune liste</v>
          </cell>
          <cell r="O1069" t="str">
            <v>V11</v>
          </cell>
          <cell r="P1069" t="str">
            <v>ILE-DE-FRANCE</v>
          </cell>
          <cell r="S1069" t="str">
            <v>Non</v>
          </cell>
          <cell r="T1069">
            <v>92</v>
          </cell>
          <cell r="U1069" t="str">
            <v>HAUTS-DE-SEINE</v>
          </cell>
          <cell r="V1069" t="str">
            <v>004DG21053</v>
          </cell>
          <cell r="W1069" t="str">
            <v>[F]BUREAU POLITIQUE CLIMAT ET ATTENUATION</v>
          </cell>
          <cell r="X1069" t="str">
            <v>VZGC004</v>
          </cell>
          <cell r="Y1069" t="str">
            <v>ADMINISTRATION CENTRALE</v>
          </cell>
          <cell r="Z1069" t="str">
            <v>004DG21001</v>
          </cell>
          <cell r="AA1069" t="str">
            <v>DIRECTION GENERALE ENERGIE ET CLIMAT</v>
          </cell>
        </row>
        <row r="1070">
          <cell r="F1070" t="str">
            <v>10DG210056</v>
          </cell>
          <cell r="G1070" t="str">
            <v>Adj au chef de bureau politique climat et atténuation</v>
          </cell>
          <cell r="H1070" t="str">
            <v>MODIFIE</v>
          </cell>
          <cell r="I1070">
            <v>44986</v>
          </cell>
          <cell r="J1070">
            <v>45170</v>
          </cell>
          <cell r="K1070" t="str">
            <v>Susceptible d être vacant</v>
          </cell>
          <cell r="L1070" t="str">
            <v>MOBILITE DANS MINISTERE (HORS ZG)</v>
          </cell>
          <cell r="M1070" t="str">
            <v>V0</v>
          </cell>
          <cell r="N1070" t="str">
            <v>Aucune liste</v>
          </cell>
          <cell r="O1070" t="str">
            <v>V11</v>
          </cell>
          <cell r="P1070" t="str">
            <v>ILE-DE-FRANCE</v>
          </cell>
          <cell r="S1070" t="str">
            <v>Non</v>
          </cell>
          <cell r="T1070">
            <v>92</v>
          </cell>
          <cell r="U1070" t="str">
            <v>HAUTS-DE-SEINE</v>
          </cell>
          <cell r="V1070" t="str">
            <v>004DG21053</v>
          </cell>
          <cell r="W1070" t="str">
            <v>[F]BUREAU POLITIQUE CLIMAT ET ATTENUATION</v>
          </cell>
          <cell r="X1070" t="str">
            <v>VZGC004</v>
          </cell>
          <cell r="Y1070" t="str">
            <v>ADMINISTRATION CENTRALE</v>
          </cell>
          <cell r="Z1070" t="str">
            <v>004DG21001</v>
          </cell>
          <cell r="AA1070" t="str">
            <v>DIRECTION GENERALE ENERGIE ET CLIMAT</v>
          </cell>
        </row>
        <row r="1071">
          <cell r="F1071" t="str">
            <v>10DG210071</v>
          </cell>
          <cell r="G1071" t="str">
            <v>Chargé de mission hydroélectricité</v>
          </cell>
          <cell r="H1071" t="str">
            <v>MODIFIE</v>
          </cell>
          <cell r="I1071">
            <v>44986</v>
          </cell>
          <cell r="K1071" t="str">
            <v>Susceptible d être vacant</v>
          </cell>
          <cell r="O1071" t="str">
            <v>V11</v>
          </cell>
          <cell r="P1071" t="str">
            <v>ILE-DE-FRANCE</v>
          </cell>
          <cell r="S1071" t="str">
            <v>Non</v>
          </cell>
          <cell r="T1071">
            <v>92</v>
          </cell>
          <cell r="U1071" t="str">
            <v>HAUTS-DE-SEINE</v>
          </cell>
          <cell r="V1071" t="str">
            <v>004DG21025</v>
          </cell>
          <cell r="W1071" t="str">
            <v>[F]S/D SYSTEME ELECTRIQUE ET ENERGIES RENOUVELABLES</v>
          </cell>
          <cell r="X1071" t="str">
            <v>VZGC004</v>
          </cell>
          <cell r="Y1071" t="str">
            <v>ADMINISTRATION CENTRALE</v>
          </cell>
          <cell r="Z1071" t="str">
            <v>004DG21001</v>
          </cell>
          <cell r="AA1071" t="str">
            <v>DIRECTION GENERALE ENERGIE ET CLIMAT</v>
          </cell>
        </row>
        <row r="1072">
          <cell r="F1072" t="str">
            <v>10DG210071</v>
          </cell>
          <cell r="G1072" t="str">
            <v>Chargé de mission hydroélectricité</v>
          </cell>
          <cell r="H1072" t="str">
            <v>MODIFIE</v>
          </cell>
          <cell r="I1072">
            <v>44986</v>
          </cell>
          <cell r="K1072" t="str">
            <v>Susceptible d être vacant</v>
          </cell>
          <cell r="O1072" t="str">
            <v>V11</v>
          </cell>
          <cell r="P1072" t="str">
            <v>ILE-DE-FRANCE</v>
          </cell>
          <cell r="S1072" t="str">
            <v>Non</v>
          </cell>
          <cell r="T1072">
            <v>92</v>
          </cell>
          <cell r="U1072" t="str">
            <v>HAUTS-DE-SEINE</v>
          </cell>
          <cell r="V1072" t="str">
            <v>004DG21025</v>
          </cell>
          <cell r="W1072" t="str">
            <v>[F]S/D SYSTEME ELECTRIQUE ET ENERGIES RENOUVELABLES</v>
          </cell>
          <cell r="X1072" t="str">
            <v>VZGC004</v>
          </cell>
          <cell r="Y1072" t="str">
            <v>ADMINISTRATION CENTRALE</v>
          </cell>
          <cell r="Z1072" t="str">
            <v>004DG21001</v>
          </cell>
          <cell r="AA1072" t="str">
            <v>DIRECTION GENERALE ENERGIE ET CLIMAT</v>
          </cell>
        </row>
        <row r="1073">
          <cell r="F1073" t="str">
            <v>10DG210071</v>
          </cell>
          <cell r="G1073" t="str">
            <v>Chargé de mission hydroélectricité</v>
          </cell>
          <cell r="H1073" t="str">
            <v>MODIFIE</v>
          </cell>
          <cell r="I1073">
            <v>44986</v>
          </cell>
          <cell r="K1073" t="str">
            <v>Susceptible d être vacant</v>
          </cell>
          <cell r="O1073" t="str">
            <v>V11</v>
          </cell>
          <cell r="P1073" t="str">
            <v>ILE-DE-FRANCE</v>
          </cell>
          <cell r="S1073" t="str">
            <v>Non</v>
          </cell>
          <cell r="T1073">
            <v>92</v>
          </cell>
          <cell r="U1073" t="str">
            <v>HAUTS-DE-SEINE</v>
          </cell>
          <cell r="V1073" t="str">
            <v>004DG21025</v>
          </cell>
          <cell r="W1073" t="str">
            <v>[F]S/D SYSTEME ELECTRIQUE ET ENERGIES RENOUVELABLES</v>
          </cell>
          <cell r="X1073" t="str">
            <v>VZGC004</v>
          </cell>
          <cell r="Y1073" t="str">
            <v>ADMINISTRATION CENTRALE</v>
          </cell>
          <cell r="Z1073" t="str">
            <v>004DG21001</v>
          </cell>
          <cell r="AA1073" t="str">
            <v>DIRECTION GENERALE ENERGIE ET CLIMAT</v>
          </cell>
        </row>
        <row r="1074">
          <cell r="F1074" t="str">
            <v>10DG210081</v>
          </cell>
          <cell r="G1074" t="str">
            <v>Chargé(e) de mission « Quotas de gaz à effet de serre et émi</v>
          </cell>
          <cell r="H1074" t="str">
            <v>MODIFIE</v>
          </cell>
          <cell r="I1074">
            <v>45105</v>
          </cell>
          <cell r="J1074">
            <v>45170</v>
          </cell>
          <cell r="K1074" t="str">
            <v>Vacant</v>
          </cell>
          <cell r="O1074" t="str">
            <v>V11</v>
          </cell>
          <cell r="P1074" t="str">
            <v>ILE-DE-FRANCE</v>
          </cell>
          <cell r="S1074" t="str">
            <v>Non</v>
          </cell>
          <cell r="T1074">
            <v>92</v>
          </cell>
          <cell r="U1074" t="str">
            <v>HAUTS-DE-SEINE</v>
          </cell>
          <cell r="V1074" t="str">
            <v>004DG21043</v>
          </cell>
          <cell r="W1074" t="str">
            <v>BUREAU QUALITE DE L'AIR</v>
          </cell>
          <cell r="X1074" t="str">
            <v>VZGC004</v>
          </cell>
          <cell r="Y1074" t="str">
            <v>ADMINISTRATION CENTRALE</v>
          </cell>
          <cell r="Z1074" t="str">
            <v>004DG21001</v>
          </cell>
          <cell r="AA1074" t="str">
            <v>DIRECTION GENERALE ENERGIE ET CLIMAT</v>
          </cell>
        </row>
        <row r="1075">
          <cell r="F1075" t="str">
            <v>10DG210090</v>
          </cell>
          <cell r="G1075" t="str">
            <v>Chargé.e de mission en charge du suivi des filières biogaz é</v>
          </cell>
          <cell r="H1075" t="str">
            <v>MODIFIE</v>
          </cell>
          <cell r="I1075">
            <v>44986</v>
          </cell>
          <cell r="J1075">
            <v>45170</v>
          </cell>
          <cell r="K1075" t="str">
            <v>Susceptible d être vacant</v>
          </cell>
          <cell r="O1075" t="str">
            <v>V11</v>
          </cell>
          <cell r="P1075" t="str">
            <v>ILE-DE-FRANCE</v>
          </cell>
          <cell r="S1075" t="str">
            <v>Non</v>
          </cell>
          <cell r="T1075">
            <v>92</v>
          </cell>
          <cell r="U1075" t="str">
            <v>HAUTS-DE-SEINE</v>
          </cell>
          <cell r="V1075" t="str">
            <v>004DG21031</v>
          </cell>
          <cell r="W1075" t="str">
            <v>BUREAU PRODUCTION ELECTRIQUE ET ENERGIES RENOUVELABLES TER</v>
          </cell>
          <cell r="X1075" t="str">
            <v>VZGC004</v>
          </cell>
          <cell r="Y1075" t="str">
            <v>ADMINISTRATION CENTRALE</v>
          </cell>
          <cell r="Z1075" t="str">
            <v>004DG21001</v>
          </cell>
          <cell r="AA1075" t="str">
            <v>DIRECTION GENERALE ENERGIE ET CLIMAT</v>
          </cell>
        </row>
        <row r="1076">
          <cell r="F1076" t="str">
            <v>10DG210093</v>
          </cell>
          <cell r="G1076" t="str">
            <v>Chargé(e) de mission coordination et communication interne</v>
          </cell>
          <cell r="H1076" t="str">
            <v>MODIFIE</v>
          </cell>
          <cell r="I1076">
            <v>45093</v>
          </cell>
          <cell r="J1076">
            <v>45170</v>
          </cell>
          <cell r="K1076" t="str">
            <v>Vacant</v>
          </cell>
          <cell r="O1076" t="str">
            <v>V11</v>
          </cell>
          <cell r="P1076" t="str">
            <v>ILE-DE-FRANCE</v>
          </cell>
          <cell r="S1076" t="str">
            <v>Non</v>
          </cell>
          <cell r="T1076">
            <v>92</v>
          </cell>
          <cell r="U1076" t="str">
            <v>HAUTS-DE-SEINE</v>
          </cell>
          <cell r="V1076" t="str">
            <v>004DG21057</v>
          </cell>
          <cell r="W1076" t="str">
            <v>BUREAU SYNTHESE</v>
          </cell>
          <cell r="X1076" t="str">
            <v>VZGC004</v>
          </cell>
          <cell r="Y1076" t="str">
            <v>ADMINISTRATION CENTRALE</v>
          </cell>
          <cell r="Z1076" t="str">
            <v>004DG21001</v>
          </cell>
          <cell r="AA1076" t="str">
            <v>DIRECTION GENERALE ENERGIE ET CLIMAT</v>
          </cell>
        </row>
        <row r="1077">
          <cell r="F1077" t="str">
            <v>10DG210093</v>
          </cell>
          <cell r="G1077" t="str">
            <v>Chargé(e) de mission coordination et communication interne</v>
          </cell>
          <cell r="H1077" t="str">
            <v>MODIFIE</v>
          </cell>
          <cell r="I1077">
            <v>45093</v>
          </cell>
          <cell r="J1077">
            <v>45170</v>
          </cell>
          <cell r="K1077" t="str">
            <v>Vacant</v>
          </cell>
          <cell r="O1077" t="str">
            <v>V11</v>
          </cell>
          <cell r="P1077" t="str">
            <v>ILE-DE-FRANCE</v>
          </cell>
          <cell r="S1077" t="str">
            <v>Non</v>
          </cell>
          <cell r="T1077">
            <v>92</v>
          </cell>
          <cell r="U1077" t="str">
            <v>HAUTS-DE-SEINE</v>
          </cell>
          <cell r="V1077" t="str">
            <v>004DG21057</v>
          </cell>
          <cell r="W1077" t="str">
            <v>BUREAU SYNTHESE</v>
          </cell>
          <cell r="X1077" t="str">
            <v>VZGC004</v>
          </cell>
          <cell r="Y1077" t="str">
            <v>ADMINISTRATION CENTRALE</v>
          </cell>
          <cell r="Z1077" t="str">
            <v>004DG21001</v>
          </cell>
          <cell r="AA1077" t="str">
            <v>DIRECTION GENERALE ENERGIE ET CLIMAT</v>
          </cell>
        </row>
        <row r="1078">
          <cell r="F1078" t="str">
            <v>10DG210109</v>
          </cell>
          <cell r="G1078" t="str">
            <v>Adj chef dépt du contrôle technique des véhicules aff transv</v>
          </cell>
          <cell r="H1078" t="str">
            <v>MODIFIE</v>
          </cell>
          <cell r="I1078">
            <v>45076</v>
          </cell>
          <cell r="J1078">
            <v>44907</v>
          </cell>
          <cell r="K1078" t="str">
            <v>Vacant</v>
          </cell>
          <cell r="O1078" t="str">
            <v>V11</v>
          </cell>
          <cell r="P1078" t="str">
            <v>ILE-DE-FRANCE</v>
          </cell>
          <cell r="S1078" t="str">
            <v>Non</v>
          </cell>
          <cell r="T1078">
            <v>92</v>
          </cell>
          <cell r="U1078" t="str">
            <v>HAUTS-DE-SEINE</v>
          </cell>
          <cell r="V1078" t="str">
            <v>004DG21050</v>
          </cell>
          <cell r="W1078" t="str">
            <v>[F]BUR. CONTROLES TEC. IMMATRICULATION VEHICULES</v>
          </cell>
          <cell r="X1078" t="str">
            <v>VZGC004</v>
          </cell>
          <cell r="Y1078" t="str">
            <v>ADMINISTRATION CENTRALE</v>
          </cell>
          <cell r="Z1078" t="str">
            <v>004DG21001</v>
          </cell>
          <cell r="AA1078" t="str">
            <v>DIRECTION GENERALE ENERGIE ET CLIMAT</v>
          </cell>
        </row>
        <row r="1079">
          <cell r="F1079" t="str">
            <v>10DG210129</v>
          </cell>
          <cell r="G1079" t="str">
            <v>Adj. chef bureau sécurité, logist. pétrol. et carb alternat</v>
          </cell>
          <cell r="H1079" t="str">
            <v>RETIRE</v>
          </cell>
          <cell r="I1079">
            <v>45030</v>
          </cell>
          <cell r="J1079">
            <v>44378</v>
          </cell>
          <cell r="K1079" t="str">
            <v>Susceptible d être vacant</v>
          </cell>
          <cell r="L1079" t="str">
            <v>MOBILITE DANS ZONE DE GOUVERNANCE</v>
          </cell>
          <cell r="M1079" t="str">
            <v>V0</v>
          </cell>
          <cell r="N1079" t="str">
            <v>Aucune liste</v>
          </cell>
          <cell r="O1079" t="str">
            <v>V11</v>
          </cell>
          <cell r="P1079" t="str">
            <v>ILE-DE-FRANCE</v>
          </cell>
          <cell r="S1079" t="str">
            <v>Non</v>
          </cell>
          <cell r="T1079">
            <v>92</v>
          </cell>
          <cell r="U1079" t="str">
            <v>HAUTS-DE-SEINE</v>
          </cell>
          <cell r="V1079" t="str">
            <v>004DG21019</v>
          </cell>
          <cell r="W1079" t="str">
            <v>[F]BUR. INDUSTRIE PETROL. ET NVX PRODUITS ENERG.</v>
          </cell>
          <cell r="X1079" t="str">
            <v>VZGC004</v>
          </cell>
          <cell r="Y1079" t="str">
            <v>ADMINISTRATION CENTRALE</v>
          </cell>
          <cell r="Z1079" t="str">
            <v>004DG21001</v>
          </cell>
          <cell r="AA1079" t="str">
            <v>DIRECTION GENERALE ENERGIE ET CLIMAT</v>
          </cell>
        </row>
        <row r="1080">
          <cell r="F1080" t="str">
            <v>10DG210163</v>
          </cell>
          <cell r="G1080" t="str">
            <v>Chargé(e) de mission émissions, négociations et évaluation</v>
          </cell>
          <cell r="H1080" t="str">
            <v>MODIFIE</v>
          </cell>
          <cell r="I1080">
            <v>44986</v>
          </cell>
          <cell r="J1080">
            <v>45017</v>
          </cell>
          <cell r="K1080" t="str">
            <v>Vacant</v>
          </cell>
          <cell r="O1080" t="str">
            <v>V11</v>
          </cell>
          <cell r="P1080" t="str">
            <v>ILE-DE-FRANCE</v>
          </cell>
          <cell r="S1080" t="str">
            <v>Non</v>
          </cell>
          <cell r="T1080">
            <v>92</v>
          </cell>
          <cell r="U1080" t="str">
            <v>HAUTS-DE-SEINE</v>
          </cell>
          <cell r="V1080" t="str">
            <v>004DG21040</v>
          </cell>
          <cell r="W1080" t="str">
            <v>DIRECTION CLIMAT, EFFICACITE ENERGETIQUE ET AIR</v>
          </cell>
          <cell r="X1080" t="str">
            <v>VZGC004</v>
          </cell>
          <cell r="Y1080" t="str">
            <v>ADMINISTRATION CENTRALE</v>
          </cell>
          <cell r="Z1080" t="str">
            <v>004DG21001</v>
          </cell>
          <cell r="AA1080" t="str">
            <v>DIRECTION GENERALE ENERGIE ET CLIMAT</v>
          </cell>
        </row>
        <row r="1081">
          <cell r="F1081" t="str">
            <v>10DG210182</v>
          </cell>
          <cell r="G1081" t="str">
            <v>Expert(e) des marchés de gros du gaz naturel</v>
          </cell>
          <cell r="H1081" t="str">
            <v>MODIFIE</v>
          </cell>
          <cell r="I1081">
            <v>45076</v>
          </cell>
          <cell r="J1081">
            <v>44968</v>
          </cell>
          <cell r="K1081" t="str">
            <v>Vacant</v>
          </cell>
          <cell r="L1081" t="str">
            <v>RETRAITE</v>
          </cell>
          <cell r="O1081" t="str">
            <v>V11</v>
          </cell>
          <cell r="P1081" t="str">
            <v>ILE-DE-FRANCE</v>
          </cell>
          <cell r="S1081" t="str">
            <v>Non</v>
          </cell>
          <cell r="T1081">
            <v>92</v>
          </cell>
          <cell r="U1081" t="str">
            <v>HAUTS-DE-SEINE</v>
          </cell>
          <cell r="V1081" t="str">
            <v>004DG21009</v>
          </cell>
          <cell r="W1081" t="str">
            <v>BUREAU MARCHES GAZ</v>
          </cell>
          <cell r="X1081" t="str">
            <v>VZGC004</v>
          </cell>
          <cell r="Y1081" t="str">
            <v>ADMINISTRATION CENTRALE</v>
          </cell>
          <cell r="Z1081" t="str">
            <v>004DG21001</v>
          </cell>
          <cell r="AA1081" t="str">
            <v>DIRECTION GENERALE ENERGIE ET CLIMAT</v>
          </cell>
        </row>
        <row r="1082">
          <cell r="F1082" t="str">
            <v>10DG210183</v>
          </cell>
          <cell r="G1082" t="str">
            <v>Adjoint au chef de la cellule européenne et internationale</v>
          </cell>
          <cell r="H1082" t="str">
            <v>MODIFIE</v>
          </cell>
          <cell r="I1082">
            <v>44986</v>
          </cell>
          <cell r="J1082">
            <v>45170</v>
          </cell>
          <cell r="K1082" t="str">
            <v>Susceptible d être vacant</v>
          </cell>
          <cell r="L1082" t="str">
            <v>PNA SORTANTE</v>
          </cell>
          <cell r="M1082" t="str">
            <v>V0</v>
          </cell>
          <cell r="N1082" t="str">
            <v>Aucune liste</v>
          </cell>
          <cell r="O1082" t="str">
            <v>V11</v>
          </cell>
          <cell r="P1082" t="str">
            <v>ILE-DE-FRANCE</v>
          </cell>
          <cell r="S1082" t="str">
            <v>Non</v>
          </cell>
          <cell r="T1082">
            <v>92</v>
          </cell>
          <cell r="U1082" t="str">
            <v>HAUTS-DE-SEINE</v>
          </cell>
          <cell r="V1082" t="str">
            <v>004DG21063</v>
          </cell>
          <cell r="W1082" t="str">
            <v>CELLULE INTERNATIONALE</v>
          </cell>
          <cell r="X1082" t="str">
            <v>VZGC004</v>
          </cell>
          <cell r="Y1082" t="str">
            <v>ADMINISTRATION CENTRALE</v>
          </cell>
          <cell r="Z1082" t="str">
            <v>004DG21001</v>
          </cell>
          <cell r="AA1082" t="str">
            <v>DIRECTION GENERALE ENERGIE ET CLIMAT</v>
          </cell>
        </row>
        <row r="1083">
          <cell r="F1083" t="str">
            <v>10DG210201</v>
          </cell>
          <cell r="G1083" t="str">
            <v>chef projet coordination AASQA et pollution transfrontière</v>
          </cell>
          <cell r="H1083" t="str">
            <v>MODIFIE</v>
          </cell>
          <cell r="I1083">
            <v>44986</v>
          </cell>
          <cell r="K1083" t="str">
            <v>Susceptible d être vacant</v>
          </cell>
          <cell r="O1083" t="str">
            <v>V11</v>
          </cell>
          <cell r="P1083" t="str">
            <v>ILE-DE-FRANCE</v>
          </cell>
          <cell r="S1083" t="str">
            <v>Non</v>
          </cell>
          <cell r="T1083">
            <v>92</v>
          </cell>
          <cell r="U1083" t="str">
            <v>HAUTS-DE-SEINE</v>
          </cell>
          <cell r="V1083" t="str">
            <v>004DG21040</v>
          </cell>
          <cell r="W1083" t="str">
            <v>DIRECTION CLIMAT, EFFICACITE ENERGETIQUE ET AIR</v>
          </cell>
          <cell r="X1083" t="str">
            <v>VZGC004</v>
          </cell>
          <cell r="Y1083" t="str">
            <v>ADMINISTRATION CENTRALE</v>
          </cell>
          <cell r="Z1083" t="str">
            <v>004DG21001</v>
          </cell>
          <cell r="AA1083" t="str">
            <v>DIRECTION GENERALE ENERGIE ET CLIMAT</v>
          </cell>
        </row>
        <row r="1084">
          <cell r="F1084" t="str">
            <v>10DG210229</v>
          </cell>
          <cell r="G1084" t="str">
            <v>Chargé(e) de mission relations bilatérales énergie</v>
          </cell>
          <cell r="H1084" t="str">
            <v>MODIFIE</v>
          </cell>
          <cell r="I1084">
            <v>44995</v>
          </cell>
          <cell r="J1084">
            <v>45170</v>
          </cell>
          <cell r="K1084" t="str">
            <v>Vacant</v>
          </cell>
          <cell r="L1084" t="str">
            <v>PNA SORTANTE</v>
          </cell>
          <cell r="M1084" t="str">
            <v>V0</v>
          </cell>
          <cell r="N1084" t="str">
            <v>Aucune liste</v>
          </cell>
          <cell r="O1084" t="str">
            <v>V11</v>
          </cell>
          <cell r="P1084" t="str">
            <v>ILE-DE-FRANCE</v>
          </cell>
          <cell r="S1084" t="str">
            <v>Non</v>
          </cell>
          <cell r="T1084">
            <v>92</v>
          </cell>
          <cell r="U1084" t="str">
            <v>HAUTS-DE-SEINE</v>
          </cell>
          <cell r="V1084" t="str">
            <v>004DG21063</v>
          </cell>
          <cell r="W1084" t="str">
            <v>CELLULE INTERNATIONALE</v>
          </cell>
          <cell r="X1084" t="str">
            <v>VZGC004</v>
          </cell>
          <cell r="Y1084" t="str">
            <v>ADMINISTRATION CENTRALE</v>
          </cell>
          <cell r="Z1084" t="str">
            <v>004DG21001</v>
          </cell>
          <cell r="AA1084" t="str">
            <v>DIRECTION GENERALE ENERGIE ET CLIMAT</v>
          </cell>
        </row>
        <row r="1085">
          <cell r="F1085" t="str">
            <v>10DG210229</v>
          </cell>
          <cell r="G1085" t="str">
            <v>Chargé(e) de mission relations bilatérales énergie</v>
          </cell>
          <cell r="H1085" t="str">
            <v>MODIFIE</v>
          </cell>
          <cell r="I1085">
            <v>44995</v>
          </cell>
          <cell r="J1085">
            <v>45170</v>
          </cell>
          <cell r="K1085" t="str">
            <v>Vacant</v>
          </cell>
          <cell r="L1085" t="str">
            <v>PNA SORTANTE</v>
          </cell>
          <cell r="M1085" t="str">
            <v>V0</v>
          </cell>
          <cell r="N1085" t="str">
            <v>Aucune liste</v>
          </cell>
          <cell r="O1085" t="str">
            <v>V11</v>
          </cell>
          <cell r="P1085" t="str">
            <v>ILE-DE-FRANCE</v>
          </cell>
          <cell r="S1085" t="str">
            <v>Non</v>
          </cell>
          <cell r="T1085">
            <v>92</v>
          </cell>
          <cell r="U1085" t="str">
            <v>HAUTS-DE-SEINE</v>
          </cell>
          <cell r="V1085" t="str">
            <v>004DG21063</v>
          </cell>
          <cell r="W1085" t="str">
            <v>CELLULE INTERNATIONALE</v>
          </cell>
          <cell r="X1085" t="str">
            <v>VZGC004</v>
          </cell>
          <cell r="Y1085" t="str">
            <v>ADMINISTRATION CENTRALE</v>
          </cell>
          <cell r="Z1085" t="str">
            <v>004DG21001</v>
          </cell>
          <cell r="AA1085" t="str">
            <v>DIRECTION GENERALE ENERGIE ET CLIMAT</v>
          </cell>
        </row>
        <row r="1086">
          <cell r="F1086" t="str">
            <v>10DG210229</v>
          </cell>
          <cell r="G1086" t="str">
            <v>Chargé(e) de mission relations bilatérales énergie</v>
          </cell>
          <cell r="H1086" t="str">
            <v>MODIFIE</v>
          </cell>
          <cell r="I1086">
            <v>44995</v>
          </cell>
          <cell r="J1086">
            <v>45170</v>
          </cell>
          <cell r="K1086" t="str">
            <v>Vacant</v>
          </cell>
          <cell r="L1086" t="str">
            <v>PNA SORTANTE</v>
          </cell>
          <cell r="M1086" t="str">
            <v>V0</v>
          </cell>
          <cell r="N1086" t="str">
            <v>Aucune liste</v>
          </cell>
          <cell r="O1086" t="str">
            <v>V11</v>
          </cell>
          <cell r="P1086" t="str">
            <v>ILE-DE-FRANCE</v>
          </cell>
          <cell r="S1086" t="str">
            <v>Non</v>
          </cell>
          <cell r="T1086">
            <v>92</v>
          </cell>
          <cell r="U1086" t="str">
            <v>HAUTS-DE-SEINE</v>
          </cell>
          <cell r="V1086" t="str">
            <v>004DG21063</v>
          </cell>
          <cell r="W1086" t="str">
            <v>CELLULE INTERNATIONALE</v>
          </cell>
          <cell r="X1086" t="str">
            <v>VZGC004</v>
          </cell>
          <cell r="Y1086" t="str">
            <v>ADMINISTRATION CENTRALE</v>
          </cell>
          <cell r="Z1086" t="str">
            <v>004DG21001</v>
          </cell>
          <cell r="AA1086" t="str">
            <v>DIRECTION GENERALE ENERGIE ET CLIMAT</v>
          </cell>
        </row>
        <row r="1087">
          <cell r="F1087" t="str">
            <v>10DG210236</v>
          </cell>
          <cell r="G1087" t="str">
            <v>Chargé mission gaz renouvelables H/F</v>
          </cell>
          <cell r="H1087" t="str">
            <v>MODIFIE</v>
          </cell>
          <cell r="I1087">
            <v>45036</v>
          </cell>
          <cell r="K1087" t="str">
            <v>Susceptible d être vacant</v>
          </cell>
          <cell r="L1087" t="str">
            <v>MOBILITE DANS ZONE DE GOUVERNANCE</v>
          </cell>
          <cell r="M1087" t="str">
            <v>V0</v>
          </cell>
          <cell r="N1087" t="str">
            <v>Aucune liste</v>
          </cell>
          <cell r="O1087" t="str">
            <v>V11</v>
          </cell>
          <cell r="P1087" t="str">
            <v>ILE-DE-FRANCE</v>
          </cell>
          <cell r="S1087" t="str">
            <v>Non</v>
          </cell>
          <cell r="T1087">
            <v>92</v>
          </cell>
          <cell r="U1087" t="str">
            <v>HAUTS-DE-SEINE</v>
          </cell>
          <cell r="V1087" t="str">
            <v>004DG21022</v>
          </cell>
          <cell r="W1087" t="str">
            <v>BUREAU GAZ RENOUVELABLES ET BAS-CARBONE</v>
          </cell>
          <cell r="X1087" t="str">
            <v>VZGC004</v>
          </cell>
          <cell r="Y1087" t="str">
            <v>ADMINISTRATION CENTRALE</v>
          </cell>
          <cell r="Z1087" t="str">
            <v>004DG21001</v>
          </cell>
          <cell r="AA1087" t="str">
            <v>DIRECTION GENERALE ENERGIE ET CLIMAT</v>
          </cell>
        </row>
        <row r="1088">
          <cell r="F1088" t="str">
            <v>10DG210245</v>
          </cell>
          <cell r="G1088" t="str">
            <v>Chef pôle « plans et programmes » qualité de l'air, adjoint</v>
          </cell>
          <cell r="H1088" t="str">
            <v>MODIFIE</v>
          </cell>
          <cell r="I1088">
            <v>44986</v>
          </cell>
          <cell r="J1088">
            <v>45170</v>
          </cell>
          <cell r="K1088" t="str">
            <v>Susceptible d être vacant</v>
          </cell>
          <cell r="O1088" t="str">
            <v>V11</v>
          </cell>
          <cell r="P1088" t="str">
            <v>ILE-DE-FRANCE</v>
          </cell>
          <cell r="S1088" t="str">
            <v>Non</v>
          </cell>
          <cell r="T1088">
            <v>92</v>
          </cell>
          <cell r="U1088" t="str">
            <v>HAUTS-DE-SEINE</v>
          </cell>
          <cell r="V1088" t="str">
            <v>004DG21041</v>
          </cell>
          <cell r="W1088" t="str">
            <v>S/D EFFICACITE ENERGETIQUE ET QUALITE DE L'AIR</v>
          </cell>
          <cell r="X1088" t="str">
            <v>VZGC004</v>
          </cell>
          <cell r="Y1088" t="str">
            <v>ADMINISTRATION CENTRALE</v>
          </cell>
          <cell r="Z1088" t="str">
            <v>004DG21001</v>
          </cell>
          <cell r="AA1088" t="str">
            <v>DIRECTION GENERALE ENERGIE ET CLIMAT</v>
          </cell>
        </row>
        <row r="1089">
          <cell r="F1089" t="str">
            <v>10DG210256</v>
          </cell>
          <cell r="G1089" t="str">
            <v>Adjoint chef bureau Économies énergie / Chaleur renouvelable</v>
          </cell>
          <cell r="H1089" t="str">
            <v>MODIFIE</v>
          </cell>
          <cell r="I1089">
            <v>45056</v>
          </cell>
          <cell r="J1089">
            <v>45170</v>
          </cell>
          <cell r="K1089" t="str">
            <v>Susceptible d être vacant</v>
          </cell>
          <cell r="O1089" t="str">
            <v>V11</v>
          </cell>
          <cell r="P1089" t="str">
            <v>ILE-DE-FRANCE</v>
          </cell>
          <cell r="S1089" t="str">
            <v>Non</v>
          </cell>
          <cell r="T1089">
            <v>92</v>
          </cell>
          <cell r="U1089" t="str">
            <v>HAUTS-DE-SEINE</v>
          </cell>
          <cell r="V1089" t="str">
            <v>004DG21045</v>
          </cell>
          <cell r="W1089" t="str">
            <v>BUREAU ECONOMIES ENERGIE ET CHALEUR RENOUVELABLE</v>
          </cell>
          <cell r="X1089" t="str">
            <v>VZGC004</v>
          </cell>
          <cell r="Y1089" t="str">
            <v>ADMINISTRATION CENTRALE</v>
          </cell>
          <cell r="Z1089" t="str">
            <v>004DG21001</v>
          </cell>
          <cell r="AA1089" t="str">
            <v>DIRECTION GENERALE ENERGIE ET CLIMAT</v>
          </cell>
        </row>
        <row r="1090">
          <cell r="F1090" t="str">
            <v>10DG240015</v>
          </cell>
          <cell r="G1090" t="str">
            <v>Chargé(e) de mission Parcs naturels régionaux</v>
          </cell>
          <cell r="H1090" t="str">
            <v>MODIFIE</v>
          </cell>
          <cell r="I1090">
            <v>44986</v>
          </cell>
          <cell r="J1090">
            <v>45170</v>
          </cell>
          <cell r="K1090" t="str">
            <v>Susceptible d être vacant</v>
          </cell>
          <cell r="L1090" t="str">
            <v>MOBILITE DANS ZONE DE GOUVERNANCE</v>
          </cell>
          <cell r="O1090" t="str">
            <v>V11</v>
          </cell>
          <cell r="P1090" t="str">
            <v>ILE-DE-FRANCE</v>
          </cell>
          <cell r="S1090" t="str">
            <v>Non</v>
          </cell>
          <cell r="T1090">
            <v>92</v>
          </cell>
          <cell r="U1090" t="str">
            <v>HAUTS-DE-SEINE</v>
          </cell>
          <cell r="V1090" t="str">
            <v>004DG24087</v>
          </cell>
          <cell r="W1090" t="str">
            <v>BUREAU OUTILS TERRITORIAUX DE LA BIODIVERSITE</v>
          </cell>
          <cell r="X1090" t="str">
            <v>VZGC004</v>
          </cell>
          <cell r="Y1090" t="str">
            <v>ADMINISTRATION CENTRALE</v>
          </cell>
          <cell r="Z1090" t="str">
            <v>004DG24001</v>
          </cell>
          <cell r="AA1090" t="str">
            <v>DIRECTION GENERALE AMENAGEMENT, LOGEMENT ET NATURE</v>
          </cell>
        </row>
        <row r="1091">
          <cell r="F1091" t="str">
            <v>10DG240027</v>
          </cell>
          <cell r="G1091" t="str">
            <v>Adj CDB perf environnementale du bâtiment</v>
          </cell>
          <cell r="H1091" t="str">
            <v>MODIFIE</v>
          </cell>
          <cell r="I1091">
            <v>45000</v>
          </cell>
          <cell r="J1091">
            <v>45108</v>
          </cell>
          <cell r="K1091" t="str">
            <v>Vacant</v>
          </cell>
          <cell r="L1091" t="str">
            <v>DISPONIBILITE</v>
          </cell>
          <cell r="O1091" t="str">
            <v>V11</v>
          </cell>
          <cell r="P1091" t="str">
            <v>ILE-DE-FRANCE</v>
          </cell>
          <cell r="S1091" t="str">
            <v>Non</v>
          </cell>
          <cell r="T1091">
            <v>92</v>
          </cell>
          <cell r="U1091" t="str">
            <v>HAUTS-DE-SEINE</v>
          </cell>
          <cell r="V1091" t="str">
            <v>004DG24026</v>
          </cell>
          <cell r="W1091" t="str">
            <v>BUREAU PERFORMANCE ENVIR. BATIMENT ET ANIMATION TERRITORIALE</v>
          </cell>
          <cell r="X1091" t="str">
            <v>VZGC004</v>
          </cell>
          <cell r="Y1091" t="str">
            <v>ADMINISTRATION CENTRALE</v>
          </cell>
          <cell r="Z1091" t="str">
            <v>004DG24001</v>
          </cell>
          <cell r="AA1091" t="str">
            <v>DIRECTION GENERALE AMENAGEMENT, LOGEMENT ET NATURE</v>
          </cell>
        </row>
        <row r="1092">
          <cell r="F1092" t="str">
            <v>10DG240027</v>
          </cell>
          <cell r="G1092" t="str">
            <v>Adj CDB perf environnementale du bâtiment</v>
          </cell>
          <cell r="H1092" t="str">
            <v>MODIFIE</v>
          </cell>
          <cell r="I1092">
            <v>45000</v>
          </cell>
          <cell r="J1092">
            <v>45108</v>
          </cell>
          <cell r="K1092" t="str">
            <v>Vacant</v>
          </cell>
          <cell r="L1092" t="str">
            <v>DISPONIBILITE</v>
          </cell>
          <cell r="O1092" t="str">
            <v>V11</v>
          </cell>
          <cell r="P1092" t="str">
            <v>ILE-DE-FRANCE</v>
          </cell>
          <cell r="S1092" t="str">
            <v>Non</v>
          </cell>
          <cell r="T1092">
            <v>92</v>
          </cell>
          <cell r="U1092" t="str">
            <v>HAUTS-DE-SEINE</v>
          </cell>
          <cell r="V1092" t="str">
            <v>004DG24026</v>
          </cell>
          <cell r="W1092" t="str">
            <v>BUREAU PERFORMANCE ENVIR. BATIMENT ET ANIMATION TERRITORIALE</v>
          </cell>
          <cell r="X1092" t="str">
            <v>VZGC004</v>
          </cell>
          <cell r="Y1092" t="str">
            <v>ADMINISTRATION CENTRALE</v>
          </cell>
          <cell r="Z1092" t="str">
            <v>004DG24001</v>
          </cell>
          <cell r="AA1092" t="str">
            <v>DIRECTION GENERALE AMENAGEMENT, LOGEMENT ET NATURE</v>
          </cell>
        </row>
        <row r="1093">
          <cell r="F1093" t="str">
            <v>10VA050006</v>
          </cell>
          <cell r="G1093" t="str">
            <v>Adjointe(e) au chef du CMVOA</v>
          </cell>
          <cell r="H1093" t="str">
            <v>MODIFIE</v>
          </cell>
          <cell r="I1093">
            <v>44986</v>
          </cell>
          <cell r="J1093">
            <v>44986</v>
          </cell>
          <cell r="K1093" t="str">
            <v>Vacant</v>
          </cell>
          <cell r="L1093" t="str">
            <v>FIN PNA ENTRANTE</v>
          </cell>
          <cell r="M1093" t="str">
            <v>V0</v>
          </cell>
          <cell r="N1093" t="str">
            <v>Aucune liste</v>
          </cell>
          <cell r="O1093" t="str">
            <v>V11</v>
          </cell>
          <cell r="P1093" t="str">
            <v>ILE-DE-FRANCE</v>
          </cell>
          <cell r="S1093" t="str">
            <v>Non</v>
          </cell>
          <cell r="T1093">
            <v>75</v>
          </cell>
          <cell r="U1093" t="str">
            <v>PARIS</v>
          </cell>
          <cell r="V1093" t="str">
            <v>004DG10229</v>
          </cell>
          <cell r="W1093" t="str">
            <v>CENTRE MINISTERIEL VEILLE OPERAT. ET ALERTE</v>
          </cell>
          <cell r="X1093" t="str">
            <v>VZGC004</v>
          </cell>
          <cell r="Y1093" t="str">
            <v>ADMINISTRATION CENTRALE</v>
          </cell>
          <cell r="Z1093" t="str">
            <v>004DG10001</v>
          </cell>
          <cell r="AA1093" t="str">
            <v>SECRETARIAT GENERAL</v>
          </cell>
        </row>
        <row r="1094">
          <cell r="F1094" t="str">
            <v>10VA050028</v>
          </cell>
          <cell r="G1094" t="str">
            <v>Chef(fe) de la mission protection du secret</v>
          </cell>
          <cell r="H1094" t="str">
            <v>MODIFIE</v>
          </cell>
          <cell r="I1094">
            <v>45083</v>
          </cell>
          <cell r="J1094">
            <v>45103</v>
          </cell>
          <cell r="K1094" t="str">
            <v>Vacant</v>
          </cell>
          <cell r="L1094" t="str">
            <v>AUTRES MOTIFS</v>
          </cell>
          <cell r="M1094" t="str">
            <v>V0</v>
          </cell>
          <cell r="N1094" t="str">
            <v>Aucune liste</v>
          </cell>
          <cell r="O1094" t="str">
            <v>V11</v>
          </cell>
          <cell r="P1094" t="str">
            <v>ILE-DE-FRANCE</v>
          </cell>
          <cell r="S1094" t="str">
            <v>Non</v>
          </cell>
          <cell r="T1094">
            <v>75</v>
          </cell>
          <cell r="U1094" t="str">
            <v>PARIS</v>
          </cell>
          <cell r="V1094" t="str">
            <v>004DG10219</v>
          </cell>
          <cell r="W1094" t="str">
            <v>MISSION PROTECTION SECRET</v>
          </cell>
          <cell r="X1094" t="str">
            <v>VZGC004</v>
          </cell>
          <cell r="Y1094" t="str">
            <v>ADMINISTRATION CENTRALE</v>
          </cell>
          <cell r="Z1094" t="str">
            <v>004DG10001</v>
          </cell>
          <cell r="AA1094" t="str">
            <v>SECRETARIAT GENERAL</v>
          </cell>
        </row>
        <row r="1095">
          <cell r="F1095" t="str">
            <v>10VA050050</v>
          </cell>
          <cell r="G1095" t="str">
            <v>Adjoint du HFDS chargé de la mer, Adjoint au chef DPGC</v>
          </cell>
          <cell r="H1095" t="str">
            <v>MODIFIE</v>
          </cell>
          <cell r="I1095">
            <v>44986</v>
          </cell>
          <cell r="K1095" t="str">
            <v>Susceptible d être vacant</v>
          </cell>
          <cell r="M1095" t="str">
            <v>V0</v>
          </cell>
          <cell r="N1095" t="str">
            <v>Aucune liste</v>
          </cell>
          <cell r="O1095" t="str">
            <v>V11</v>
          </cell>
          <cell r="P1095" t="str">
            <v>ILE-DE-FRANCE</v>
          </cell>
          <cell r="S1095" t="str">
            <v>Non</v>
          </cell>
          <cell r="T1095">
            <v>75</v>
          </cell>
          <cell r="U1095" t="str">
            <v>PARIS</v>
          </cell>
          <cell r="V1095" t="str">
            <v>004DG10227</v>
          </cell>
          <cell r="W1095" t="str">
            <v>DEPARTEMENT PLANIFICATION ET GESTION DE CRISE</v>
          </cell>
          <cell r="X1095" t="str">
            <v>VZGC004</v>
          </cell>
          <cell r="Y1095" t="str">
            <v>ADMINISTRATION CENTRALE</v>
          </cell>
          <cell r="Z1095" t="str">
            <v>004DG10001</v>
          </cell>
          <cell r="AA1095" t="str">
            <v>SECRETARIAT GENERAL</v>
          </cell>
        </row>
        <row r="1096">
          <cell r="F1096" t="str">
            <v>10VA050053</v>
          </cell>
          <cell r="G1096" t="str">
            <v>Chef(fe) de la mission soutien administratif</v>
          </cell>
          <cell r="H1096" t="str">
            <v>MODIFIE</v>
          </cell>
          <cell r="I1096">
            <v>44986</v>
          </cell>
          <cell r="K1096" t="str">
            <v>Susceptible d être vacant</v>
          </cell>
          <cell r="M1096" t="str">
            <v>V0</v>
          </cell>
          <cell r="N1096" t="str">
            <v>Aucune liste</v>
          </cell>
          <cell r="O1096" t="str">
            <v>V11</v>
          </cell>
          <cell r="P1096" t="str">
            <v>ILE-DE-FRANCE</v>
          </cell>
          <cell r="S1096" t="str">
            <v>Non</v>
          </cell>
          <cell r="T1096">
            <v>75</v>
          </cell>
          <cell r="U1096" t="str">
            <v>PARIS</v>
          </cell>
          <cell r="V1096" t="str">
            <v>004DG10226</v>
          </cell>
          <cell r="W1096" t="str">
            <v>MISSION SOUTIEN ADMINISTRATIF</v>
          </cell>
          <cell r="X1096" t="str">
            <v>VZGC004</v>
          </cell>
          <cell r="Y1096" t="str">
            <v>ADMINISTRATION CENTRALE</v>
          </cell>
          <cell r="Z1096" t="str">
            <v>004DG10001</v>
          </cell>
          <cell r="AA1096" t="str">
            <v>SECRETARIAT GENERAL</v>
          </cell>
        </row>
        <row r="1097">
          <cell r="F1097" t="str">
            <v>10VA050077</v>
          </cell>
          <cell r="G1097" t="str">
            <v>Adj chef mission de la protection contre le terrorisme</v>
          </cell>
          <cell r="H1097" t="str">
            <v>MODIFIE</v>
          </cell>
          <cell r="I1097">
            <v>44986</v>
          </cell>
          <cell r="J1097">
            <v>45017</v>
          </cell>
          <cell r="K1097" t="str">
            <v>Vacant</v>
          </cell>
          <cell r="L1097" t="str">
            <v>MOBILITE DANS SERVICE</v>
          </cell>
          <cell r="M1097" t="str">
            <v>V0</v>
          </cell>
          <cell r="N1097" t="str">
            <v>Aucune liste</v>
          </cell>
          <cell r="O1097" t="str">
            <v>V11</v>
          </cell>
          <cell r="P1097" t="str">
            <v>ILE-DE-FRANCE</v>
          </cell>
          <cell r="S1097" t="str">
            <v>Non</v>
          </cell>
          <cell r="T1097">
            <v>75</v>
          </cell>
          <cell r="U1097" t="str">
            <v>PARIS</v>
          </cell>
          <cell r="V1097" t="str">
            <v>004DG10231</v>
          </cell>
          <cell r="W1097" t="str">
            <v>MISSION PROTECTION CONTRE LE TERRORISME</v>
          </cell>
          <cell r="X1097" t="str">
            <v>VZGC004</v>
          </cell>
          <cell r="Y1097" t="str">
            <v>ADMINISTRATION CENTRALE</v>
          </cell>
          <cell r="Z1097" t="str">
            <v>004DG10001</v>
          </cell>
          <cell r="AA1097" t="str">
            <v>SECRETARIAT GENERAL</v>
          </cell>
        </row>
        <row r="1098">
          <cell r="F1098" t="str">
            <v>10VA070015</v>
          </cell>
          <cell r="G1098" t="str">
            <v>adj chef de bureau des affaires juri des risques pour l'env</v>
          </cell>
          <cell r="H1098" t="str">
            <v>MODIFIE</v>
          </cell>
          <cell r="I1098">
            <v>44986</v>
          </cell>
          <cell r="K1098" t="str">
            <v>Susceptible d être vacant</v>
          </cell>
          <cell r="M1098" t="str">
            <v>V0</v>
          </cell>
          <cell r="N1098" t="str">
            <v>Aucune liste</v>
          </cell>
          <cell r="O1098" t="str">
            <v>V11</v>
          </cell>
          <cell r="P1098" t="str">
            <v>ILE-DE-FRANCE</v>
          </cell>
          <cell r="S1098" t="str">
            <v>Non</v>
          </cell>
          <cell r="T1098">
            <v>92</v>
          </cell>
          <cell r="U1098" t="str">
            <v>HAUTS-DE-SEINE</v>
          </cell>
          <cell r="V1098" t="str">
            <v>004DG10056</v>
          </cell>
          <cell r="W1098" t="str">
            <v>BUREAU AFFAIRES JURIDIQUES RISQUES ENVIRONNEMENT</v>
          </cell>
          <cell r="X1098" t="str">
            <v>VZGC004</v>
          </cell>
          <cell r="Y1098" t="str">
            <v>ADMINISTRATION CENTRALE</v>
          </cell>
          <cell r="Z1098" t="str">
            <v>004DG10001</v>
          </cell>
          <cell r="AA1098" t="str">
            <v>SECRETARIAT GENERAL</v>
          </cell>
        </row>
        <row r="1099">
          <cell r="F1099" t="str">
            <v>10VA070023</v>
          </cell>
          <cell r="G1099" t="str">
            <v>chargé d'études juridiques</v>
          </cell>
          <cell r="H1099" t="str">
            <v>MODIFIE</v>
          </cell>
          <cell r="I1099">
            <v>44986</v>
          </cell>
          <cell r="J1099">
            <v>45017</v>
          </cell>
          <cell r="K1099" t="str">
            <v>Vacant</v>
          </cell>
          <cell r="M1099" t="str">
            <v>V0</v>
          </cell>
          <cell r="N1099" t="str">
            <v>Aucune liste</v>
          </cell>
          <cell r="O1099" t="str">
            <v>V11</v>
          </cell>
          <cell r="P1099" t="str">
            <v>ILE-DE-FRANCE</v>
          </cell>
          <cell r="S1099" t="str">
            <v>Non</v>
          </cell>
          <cell r="T1099">
            <v>92</v>
          </cell>
          <cell r="U1099" t="str">
            <v>HAUTS-DE-SEINE</v>
          </cell>
          <cell r="V1099" t="str">
            <v>004DG10047</v>
          </cell>
          <cell r="W1099" t="str">
            <v>BUR. AFFAIRES JURIDIQUES INFRASTRUCTURES ET ACCES.TRANSPORTS</v>
          </cell>
          <cell r="X1099" t="str">
            <v>VZGC004</v>
          </cell>
          <cell r="Y1099" t="str">
            <v>ADMINISTRATION CENTRALE</v>
          </cell>
          <cell r="Z1099" t="str">
            <v>004DG10001</v>
          </cell>
          <cell r="AA1099" t="str">
            <v>SECRETARIAT GENERAL</v>
          </cell>
        </row>
        <row r="1100">
          <cell r="F1100" t="str">
            <v>10VA070026</v>
          </cell>
          <cell r="G1100" t="str">
            <v>chargé d'études juridiques</v>
          </cell>
          <cell r="H1100" t="str">
            <v>MODIFIE</v>
          </cell>
          <cell r="I1100">
            <v>44986</v>
          </cell>
          <cell r="J1100">
            <v>45017</v>
          </cell>
          <cell r="K1100" t="str">
            <v>Vacant</v>
          </cell>
          <cell r="L1100" t="str">
            <v>MOBILITE DANS SERVICE</v>
          </cell>
          <cell r="M1100" t="str">
            <v>V0</v>
          </cell>
          <cell r="N1100" t="str">
            <v>Aucune liste</v>
          </cell>
          <cell r="O1100" t="str">
            <v>V11</v>
          </cell>
          <cell r="P1100" t="str">
            <v>ILE-DE-FRANCE</v>
          </cell>
          <cell r="S1100" t="str">
            <v>Non</v>
          </cell>
          <cell r="T1100">
            <v>92</v>
          </cell>
          <cell r="U1100" t="str">
            <v>HAUTS-DE-SEINE</v>
          </cell>
          <cell r="V1100" t="str">
            <v>004DG10053</v>
          </cell>
          <cell r="W1100" t="str">
            <v>BUREAU AFFAIRES JURIDIQUES URBANISME ET AMENAGEMENT</v>
          </cell>
          <cell r="X1100" t="str">
            <v>VZGC004</v>
          </cell>
          <cell r="Y1100" t="str">
            <v>ADMINISTRATION CENTRALE</v>
          </cell>
          <cell r="Z1100" t="str">
            <v>004DG10001</v>
          </cell>
          <cell r="AA1100" t="str">
            <v>SECRETARIAT GENERAL</v>
          </cell>
        </row>
        <row r="1101">
          <cell r="F1101" t="str">
            <v>10VA070026</v>
          </cell>
          <cell r="G1101" t="str">
            <v>chargé d'études juridiques</v>
          </cell>
          <cell r="H1101" t="str">
            <v>MODIFIE</v>
          </cell>
          <cell r="I1101">
            <v>44986</v>
          </cell>
          <cell r="J1101">
            <v>45017</v>
          </cell>
          <cell r="K1101" t="str">
            <v>Vacant</v>
          </cell>
          <cell r="L1101" t="str">
            <v>MOBILITE DANS SERVICE</v>
          </cell>
          <cell r="M1101" t="str">
            <v>V0</v>
          </cell>
          <cell r="N1101" t="str">
            <v>Aucune liste</v>
          </cell>
          <cell r="O1101" t="str">
            <v>V11</v>
          </cell>
          <cell r="P1101" t="str">
            <v>ILE-DE-FRANCE</v>
          </cell>
          <cell r="S1101" t="str">
            <v>Non</v>
          </cell>
          <cell r="T1101">
            <v>92</v>
          </cell>
          <cell r="U1101" t="str">
            <v>HAUTS-DE-SEINE</v>
          </cell>
          <cell r="V1101" t="str">
            <v>004DG10053</v>
          </cell>
          <cell r="W1101" t="str">
            <v>BUREAU AFFAIRES JURIDIQUES URBANISME ET AMENAGEMENT</v>
          </cell>
          <cell r="X1101" t="str">
            <v>VZGC004</v>
          </cell>
          <cell r="Y1101" t="str">
            <v>ADMINISTRATION CENTRALE</v>
          </cell>
          <cell r="Z1101" t="str">
            <v>004DG10001</v>
          </cell>
          <cell r="AA1101" t="str">
            <v>SECRETARIAT GENERAL</v>
          </cell>
        </row>
        <row r="1102">
          <cell r="F1102" t="str">
            <v>10VA070030</v>
          </cell>
          <cell r="G1102" t="str">
            <v>chargé(e) d'études juridiques</v>
          </cell>
          <cell r="H1102" t="str">
            <v>MODIFIE</v>
          </cell>
          <cell r="I1102">
            <v>44986</v>
          </cell>
          <cell r="J1102">
            <v>45047</v>
          </cell>
          <cell r="K1102" t="str">
            <v>Vacant</v>
          </cell>
          <cell r="L1102" t="str">
            <v>DISPONIBILITE</v>
          </cell>
          <cell r="M1102" t="str">
            <v>V0</v>
          </cell>
          <cell r="N1102" t="str">
            <v>Aucune liste</v>
          </cell>
          <cell r="O1102" t="str">
            <v>V11</v>
          </cell>
          <cell r="P1102" t="str">
            <v>ILE-DE-FRANCE</v>
          </cell>
          <cell r="S1102" t="str">
            <v>Non</v>
          </cell>
          <cell r="T1102">
            <v>92</v>
          </cell>
          <cell r="U1102" t="str">
            <v>HAUTS-DE-SEINE</v>
          </cell>
          <cell r="V1102" t="str">
            <v>004DG10045</v>
          </cell>
          <cell r="W1102" t="str">
            <v>BUREAU AFFAIRES JURIDIQUES ENERGIE</v>
          </cell>
          <cell r="X1102" t="str">
            <v>VZGC004</v>
          </cell>
          <cell r="Y1102" t="str">
            <v>ADMINISTRATION CENTRALE</v>
          </cell>
          <cell r="Z1102" t="str">
            <v>004DG10001</v>
          </cell>
          <cell r="AA1102" t="str">
            <v>SECRETARIAT GENERAL</v>
          </cell>
        </row>
        <row r="1103">
          <cell r="F1103" t="str">
            <v>10VA070033</v>
          </cell>
          <cell r="G1103" t="str">
            <v>Chargé(e) d'études juridiques</v>
          </cell>
          <cell r="H1103" t="str">
            <v>MODIFIE</v>
          </cell>
          <cell r="I1103">
            <v>45076</v>
          </cell>
          <cell r="J1103">
            <v>45170</v>
          </cell>
          <cell r="K1103" t="str">
            <v>Vacant</v>
          </cell>
          <cell r="L1103" t="str">
            <v>MOBILITE DANS SERVICE</v>
          </cell>
          <cell r="M1103" t="str">
            <v>V0</v>
          </cell>
          <cell r="N1103" t="str">
            <v>Aucune liste</v>
          </cell>
          <cell r="O1103" t="str">
            <v>V11</v>
          </cell>
          <cell r="P1103" t="str">
            <v>ILE-DE-FRANCE</v>
          </cell>
          <cell r="S1103" t="str">
            <v>Non</v>
          </cell>
          <cell r="T1103">
            <v>92</v>
          </cell>
          <cell r="U1103" t="str">
            <v>HAUTS-DE-SEINE</v>
          </cell>
          <cell r="V1103" t="str">
            <v>004DG10047</v>
          </cell>
          <cell r="W1103" t="str">
            <v>BUR. AFFAIRES JURIDIQUES INFRASTRUCTURES ET ACCES.TRANSPORTS</v>
          </cell>
          <cell r="X1103" t="str">
            <v>VZGC004</v>
          </cell>
          <cell r="Y1103" t="str">
            <v>ADMINISTRATION CENTRALE</v>
          </cell>
          <cell r="Z1103" t="str">
            <v>004DG10001</v>
          </cell>
          <cell r="AA1103" t="str">
            <v>SECRETARIAT GENERAL</v>
          </cell>
        </row>
        <row r="1104">
          <cell r="F1104" t="str">
            <v>10VA070070</v>
          </cell>
          <cell r="G1104" t="str">
            <v>chargée d'études juridiques</v>
          </cell>
          <cell r="H1104" t="str">
            <v>MODIFIE</v>
          </cell>
          <cell r="I1104">
            <v>44986</v>
          </cell>
          <cell r="K1104" t="str">
            <v>Susceptible d être vacant</v>
          </cell>
          <cell r="M1104" t="str">
            <v>V0</v>
          </cell>
          <cell r="N1104" t="str">
            <v>Aucune liste</v>
          </cell>
          <cell r="O1104" t="str">
            <v>V11</v>
          </cell>
          <cell r="P1104" t="str">
            <v>ILE-DE-FRANCE</v>
          </cell>
          <cell r="S1104" t="str">
            <v>Non</v>
          </cell>
          <cell r="T1104">
            <v>92</v>
          </cell>
          <cell r="U1104" t="str">
            <v>HAUTS-DE-SEINE</v>
          </cell>
          <cell r="V1104" t="str">
            <v>004DG10031</v>
          </cell>
          <cell r="W1104" t="str">
            <v>BUR. DROIT STATUTS ET ORGANISATIONS ET LEGISLATION GENERALE</v>
          </cell>
          <cell r="X1104" t="str">
            <v>VZGC004</v>
          </cell>
          <cell r="Y1104" t="str">
            <v>ADMINISTRATION CENTRALE</v>
          </cell>
          <cell r="Z1104" t="str">
            <v>004DG10001</v>
          </cell>
          <cell r="AA1104" t="str">
            <v>SECRETARIAT GENERAL</v>
          </cell>
        </row>
        <row r="1105">
          <cell r="F1105" t="str">
            <v>10VA070075</v>
          </cell>
          <cell r="G1105" t="str">
            <v>Chargé d'étude juridiques</v>
          </cell>
          <cell r="H1105" t="str">
            <v>MODIFIE</v>
          </cell>
          <cell r="I1105">
            <v>44986</v>
          </cell>
          <cell r="J1105">
            <v>45140</v>
          </cell>
          <cell r="K1105" t="str">
            <v>Vacant</v>
          </cell>
          <cell r="L1105" t="str">
            <v>AUTRES MOTIFS</v>
          </cell>
          <cell r="M1105" t="str">
            <v>V0</v>
          </cell>
          <cell r="N1105" t="str">
            <v>Aucune liste</v>
          </cell>
          <cell r="O1105" t="str">
            <v>V11</v>
          </cell>
          <cell r="P1105" t="str">
            <v>ILE-DE-FRANCE</v>
          </cell>
          <cell r="S1105" t="str">
            <v>Non</v>
          </cell>
          <cell r="T1105">
            <v>92</v>
          </cell>
          <cell r="U1105" t="str">
            <v>HAUTS-DE-SEINE</v>
          </cell>
          <cell r="V1105" t="str">
            <v>004DG10030</v>
          </cell>
          <cell r="W1105" t="str">
            <v>BUREAU DROIT PENAL, DROIT PRIVE ET DEONTOLOGIE</v>
          </cell>
          <cell r="X1105" t="str">
            <v>VZGC004</v>
          </cell>
          <cell r="Y1105" t="str">
            <v>ADMINISTRATION CENTRALE</v>
          </cell>
          <cell r="Z1105" t="str">
            <v>004DG10001</v>
          </cell>
          <cell r="AA1105" t="str">
            <v>SECRETARIAT GENERAL</v>
          </cell>
        </row>
        <row r="1106">
          <cell r="F1106" t="str">
            <v>10VA070076</v>
          </cell>
          <cell r="G1106" t="str">
            <v>chargé d'études juridiques</v>
          </cell>
          <cell r="H1106" t="str">
            <v>MODIFIE</v>
          </cell>
          <cell r="I1106">
            <v>44986</v>
          </cell>
          <cell r="J1106">
            <v>45017</v>
          </cell>
          <cell r="K1106" t="str">
            <v>Vacant</v>
          </cell>
          <cell r="L1106" t="str">
            <v>MOBILITE DANS MINISTERE (HORS ZG)</v>
          </cell>
          <cell r="M1106" t="str">
            <v>V0</v>
          </cell>
          <cell r="N1106" t="str">
            <v>Aucune liste</v>
          </cell>
          <cell r="O1106" t="str">
            <v>V11</v>
          </cell>
          <cell r="P1106" t="str">
            <v>ILE-DE-FRANCE</v>
          </cell>
          <cell r="S1106" t="str">
            <v>Non</v>
          </cell>
          <cell r="T1106">
            <v>92</v>
          </cell>
          <cell r="U1106" t="str">
            <v>HAUTS-DE-SEINE</v>
          </cell>
          <cell r="V1106" t="str">
            <v>004DG10030</v>
          </cell>
          <cell r="W1106" t="str">
            <v>BUREAU DROIT PENAL, DROIT PRIVE ET DEONTOLOGIE</v>
          </cell>
          <cell r="X1106" t="str">
            <v>VZGC004</v>
          </cell>
          <cell r="Y1106" t="str">
            <v>ADMINISTRATION CENTRALE</v>
          </cell>
          <cell r="Z1106" t="str">
            <v>004DG10001</v>
          </cell>
          <cell r="AA1106" t="str">
            <v>SECRETARIAT GENERAL</v>
          </cell>
        </row>
        <row r="1107">
          <cell r="F1107" t="str">
            <v>10VA070098</v>
          </cell>
          <cell r="G1107" t="str">
            <v>chargé  d'études juridiques</v>
          </cell>
          <cell r="H1107" t="str">
            <v>MODIFIE</v>
          </cell>
          <cell r="I1107">
            <v>44986</v>
          </cell>
          <cell r="K1107" t="str">
            <v>Susceptible d être vacant</v>
          </cell>
          <cell r="M1107" t="str">
            <v>V0</v>
          </cell>
          <cell r="N1107" t="str">
            <v>Aucune liste</v>
          </cell>
          <cell r="O1107" t="str">
            <v>V11</v>
          </cell>
          <cell r="P1107" t="str">
            <v>ILE-DE-FRANCE</v>
          </cell>
          <cell r="S1107" t="str">
            <v>Non</v>
          </cell>
          <cell r="T1107">
            <v>92</v>
          </cell>
          <cell r="U1107" t="str">
            <v>HAUTS-DE-SEINE</v>
          </cell>
          <cell r="V1107" t="str">
            <v>004DG10032</v>
          </cell>
          <cell r="W1107" t="str">
            <v>BUREAU CONSEIL ET CONTENTIEUX ADMINISTRATIF GENERAL</v>
          </cell>
          <cell r="X1107" t="str">
            <v>VZGC004</v>
          </cell>
          <cell r="Y1107" t="str">
            <v>ADMINISTRATION CENTRALE</v>
          </cell>
          <cell r="Z1107" t="str">
            <v>004DG10001</v>
          </cell>
          <cell r="AA1107" t="str">
            <v>SECRETARIAT GENERAL</v>
          </cell>
        </row>
        <row r="1108">
          <cell r="F1108" t="str">
            <v>10VA070103</v>
          </cell>
          <cell r="G1108" t="str">
            <v>Chargé d'études juridiques</v>
          </cell>
          <cell r="H1108" t="str">
            <v>MODIFIE</v>
          </cell>
          <cell r="I1108">
            <v>45012</v>
          </cell>
          <cell r="J1108">
            <v>45047</v>
          </cell>
          <cell r="K1108" t="str">
            <v>Vacant</v>
          </cell>
          <cell r="L1108" t="str">
            <v>DEMISSION</v>
          </cell>
          <cell r="M1108" t="str">
            <v>V0</v>
          </cell>
          <cell r="N1108" t="str">
            <v>Aucune liste</v>
          </cell>
          <cell r="O1108" t="str">
            <v>V11</v>
          </cell>
          <cell r="P1108" t="str">
            <v>ILE-DE-FRANCE</v>
          </cell>
          <cell r="S1108" t="str">
            <v>Non</v>
          </cell>
          <cell r="T1108">
            <v>92</v>
          </cell>
          <cell r="U1108" t="str">
            <v>HAUTS-DE-SEINE</v>
          </cell>
          <cell r="V1108" t="str">
            <v>004DG10026</v>
          </cell>
          <cell r="W1108" t="str">
            <v>BUR. DROIT DONNEES PERSONNELLES ET TECHNOLOGIES INFORMATION</v>
          </cell>
          <cell r="X1108" t="str">
            <v>VZGC004</v>
          </cell>
          <cell r="Y1108" t="str">
            <v>ADMINISTRATION CENTRALE</v>
          </cell>
          <cell r="Z1108" t="str">
            <v>004DG10001</v>
          </cell>
          <cell r="AA1108" t="str">
            <v>SECRETARIAT GENERAL</v>
          </cell>
        </row>
        <row r="1109">
          <cell r="F1109" t="str">
            <v>10VA070116</v>
          </cell>
          <cell r="G1109" t="str">
            <v>Chargé(e) d'études juridiques</v>
          </cell>
          <cell r="H1109" t="str">
            <v>MODIFIE</v>
          </cell>
          <cell r="I1109">
            <v>45105</v>
          </cell>
          <cell r="J1109">
            <v>45017</v>
          </cell>
          <cell r="K1109" t="str">
            <v>Vacant</v>
          </cell>
          <cell r="L1109" t="str">
            <v>MOBILITE DANS SERVICE</v>
          </cell>
          <cell r="M1109" t="str">
            <v>V0</v>
          </cell>
          <cell r="N1109" t="str">
            <v>Aucune liste</v>
          </cell>
          <cell r="O1109" t="str">
            <v>V11</v>
          </cell>
          <cell r="P1109" t="str">
            <v>ILE-DE-FRANCE</v>
          </cell>
          <cell r="S1109" t="str">
            <v>Non</v>
          </cell>
          <cell r="T1109">
            <v>92</v>
          </cell>
          <cell r="U1109" t="str">
            <v>HAUTS-DE-SEINE</v>
          </cell>
          <cell r="V1109" t="str">
            <v>004DG10045</v>
          </cell>
          <cell r="W1109" t="str">
            <v>BUREAU AFFAIRES JURIDIQUES ENERGIE</v>
          </cell>
          <cell r="X1109" t="str">
            <v>VZGC004</v>
          </cell>
          <cell r="Y1109" t="str">
            <v>ADMINISTRATION CENTRALE</v>
          </cell>
          <cell r="Z1109" t="str">
            <v>004DG10001</v>
          </cell>
          <cell r="AA1109" t="str">
            <v>SECRETARIAT GENERAL</v>
          </cell>
        </row>
        <row r="1110">
          <cell r="F1110" t="str">
            <v>10VA070125</v>
          </cell>
          <cell r="G1110" t="str">
            <v>chargé(e) d'études juridiques</v>
          </cell>
          <cell r="H1110" t="str">
            <v>MODIFIE</v>
          </cell>
          <cell r="I1110">
            <v>45076</v>
          </cell>
          <cell r="J1110">
            <v>45047</v>
          </cell>
          <cell r="K1110" t="str">
            <v>Vacant</v>
          </cell>
          <cell r="L1110" t="str">
            <v>MOBILITE DANS SERVICE</v>
          </cell>
          <cell r="M1110" t="str">
            <v>V0</v>
          </cell>
          <cell r="N1110" t="str">
            <v>Aucune liste</v>
          </cell>
          <cell r="O1110" t="str">
            <v>V11</v>
          </cell>
          <cell r="P1110" t="str">
            <v>ILE-DE-FRANCE</v>
          </cell>
          <cell r="S1110" t="str">
            <v>Non</v>
          </cell>
          <cell r="T1110">
            <v>92</v>
          </cell>
          <cell r="U1110" t="str">
            <v>HAUTS-DE-SEINE</v>
          </cell>
          <cell r="V1110" t="str">
            <v>004DG10045</v>
          </cell>
          <cell r="W1110" t="str">
            <v>BUREAU AFFAIRES JURIDIQUES ENERGIE</v>
          </cell>
          <cell r="X1110" t="str">
            <v>VZGC004</v>
          </cell>
          <cell r="Y1110" t="str">
            <v>ADMINISTRATION CENTRALE</v>
          </cell>
          <cell r="Z1110" t="str">
            <v>004DG10001</v>
          </cell>
          <cell r="AA1110" t="str">
            <v>SECRETARIAT GENERAL</v>
          </cell>
        </row>
        <row r="1111">
          <cell r="F1111" t="str">
            <v>10VA070129</v>
          </cell>
          <cell r="G1111" t="str">
            <v>Chargé d'études juridiques</v>
          </cell>
          <cell r="H1111" t="str">
            <v>MODIFIE</v>
          </cell>
          <cell r="I1111">
            <v>45012</v>
          </cell>
          <cell r="J1111">
            <v>45017</v>
          </cell>
          <cell r="K1111" t="str">
            <v>Vacant</v>
          </cell>
          <cell r="L1111" t="str">
            <v>MOBILITE DANS MINISTERE (HORS ZG)</v>
          </cell>
          <cell r="M1111" t="str">
            <v>V0</v>
          </cell>
          <cell r="N1111" t="str">
            <v>Aucune liste</v>
          </cell>
          <cell r="O1111" t="str">
            <v>V11</v>
          </cell>
          <cell r="P1111" t="str">
            <v>ILE-DE-FRANCE</v>
          </cell>
          <cell r="S1111" t="str">
            <v>Non</v>
          </cell>
          <cell r="T1111">
            <v>92</v>
          </cell>
          <cell r="U1111" t="str">
            <v>HAUTS-DE-SEINE</v>
          </cell>
          <cell r="V1111" t="str">
            <v>004DG10026</v>
          </cell>
          <cell r="W1111" t="str">
            <v>BUR. DROIT DONNEES PERSONNELLES ET TECHNOLOGIES INFORMATION</v>
          </cell>
          <cell r="X1111" t="str">
            <v>VZGC004</v>
          </cell>
          <cell r="Y1111" t="str">
            <v>ADMINISTRATION CENTRALE</v>
          </cell>
          <cell r="Z1111" t="str">
            <v>004DG10001</v>
          </cell>
          <cell r="AA1111" t="str">
            <v>SECRETARIAT GENERAL</v>
          </cell>
        </row>
        <row r="1112">
          <cell r="F1112" t="str">
            <v>10VA080002</v>
          </cell>
          <cell r="G1112" t="str">
            <v>Chargé.e d'affaires logement</v>
          </cell>
          <cell r="H1112" t="str">
            <v>MODIFIE</v>
          </cell>
          <cell r="I1112">
            <v>44986</v>
          </cell>
          <cell r="K1112" t="str">
            <v>Susceptible d être vacant</v>
          </cell>
          <cell r="M1112" t="str">
            <v>V0</v>
          </cell>
          <cell r="N1112" t="str">
            <v>Aucune liste</v>
          </cell>
          <cell r="O1112" t="str">
            <v>V11</v>
          </cell>
          <cell r="P1112" t="str">
            <v>ILE-DE-FRANCE</v>
          </cell>
          <cell r="S1112" t="str">
            <v>Non</v>
          </cell>
          <cell r="T1112">
            <v>75</v>
          </cell>
          <cell r="U1112" t="str">
            <v>PARIS</v>
          </cell>
          <cell r="V1112" t="str">
            <v>004DG10059</v>
          </cell>
          <cell r="W1112" t="str">
            <v>COMMUNICATION SECTORIELLE</v>
          </cell>
          <cell r="X1112" t="str">
            <v>VZGC004</v>
          </cell>
          <cell r="Y1112" t="str">
            <v>ADMINISTRATION CENTRALE</v>
          </cell>
          <cell r="Z1112" t="str">
            <v>004DG10001</v>
          </cell>
          <cell r="AA1112" t="str">
            <v>SECRETARIAT GENERAL</v>
          </cell>
        </row>
        <row r="1113">
          <cell r="F1113" t="str">
            <v>10VA080083</v>
          </cell>
          <cell r="G1113" t="str">
            <v>Chargé-e de relations médias et influence</v>
          </cell>
          <cell r="H1113" t="str">
            <v>MODIFIE</v>
          </cell>
          <cell r="I1113">
            <v>44986</v>
          </cell>
          <cell r="K1113" t="str">
            <v>Susceptible d être vacant</v>
          </cell>
          <cell r="M1113" t="str">
            <v>V0</v>
          </cell>
          <cell r="N1113" t="str">
            <v>Aucune liste</v>
          </cell>
          <cell r="O1113" t="str">
            <v>V11</v>
          </cell>
          <cell r="P1113" t="str">
            <v>ILE-DE-FRANCE</v>
          </cell>
          <cell r="S1113" t="str">
            <v>Non</v>
          </cell>
          <cell r="T1113">
            <v>75</v>
          </cell>
          <cell r="U1113" t="str">
            <v>PARIS</v>
          </cell>
          <cell r="V1113" t="str">
            <v>004DG10082</v>
          </cell>
          <cell r="W1113" t="str">
            <v>DEPARTEMENT EXPERTISES CONTENUS ET INFLUENCES</v>
          </cell>
          <cell r="X1113" t="str">
            <v>VZGC004</v>
          </cell>
          <cell r="Y1113" t="str">
            <v>ADMINISTRATION CENTRALE</v>
          </cell>
          <cell r="Z1113" t="str">
            <v>004DG10001</v>
          </cell>
          <cell r="AA1113" t="str">
            <v>SECRETARIAT GENERAL</v>
          </cell>
        </row>
        <row r="1114">
          <cell r="F1114" t="str">
            <v>10VA080104</v>
          </cell>
          <cell r="G1114" t="str">
            <v>Chargée d'affaires énergie</v>
          </cell>
          <cell r="H1114" t="str">
            <v>MODIFIE</v>
          </cell>
          <cell r="I1114">
            <v>44986</v>
          </cell>
          <cell r="K1114" t="str">
            <v>Susceptible d être vacant</v>
          </cell>
          <cell r="M1114" t="str">
            <v>V0</v>
          </cell>
          <cell r="N1114" t="str">
            <v>Aucune liste</v>
          </cell>
          <cell r="O1114" t="str">
            <v>V11</v>
          </cell>
          <cell r="P1114" t="str">
            <v>ILE-DE-FRANCE</v>
          </cell>
          <cell r="S1114" t="str">
            <v>Non</v>
          </cell>
          <cell r="T1114">
            <v>75</v>
          </cell>
          <cell r="U1114" t="str">
            <v>PARIS</v>
          </cell>
          <cell r="V1114" t="str">
            <v>004DG10059</v>
          </cell>
          <cell r="W1114" t="str">
            <v>COMMUNICATION SECTORIELLE</v>
          </cell>
          <cell r="X1114" t="str">
            <v>VZGC004</v>
          </cell>
          <cell r="Y1114" t="str">
            <v>ADMINISTRATION CENTRALE</v>
          </cell>
          <cell r="Z1114" t="str">
            <v>004DG10001</v>
          </cell>
          <cell r="AA1114" t="str">
            <v>SECRETARIAT GENERAL</v>
          </cell>
        </row>
        <row r="1115">
          <cell r="F1115" t="str">
            <v>10VA090129</v>
          </cell>
          <cell r="G1115" t="str">
            <v>Adj au chef bureau de l'organisation du dialogue social</v>
          </cell>
          <cell r="H1115" t="str">
            <v>MODIFIE</v>
          </cell>
          <cell r="I1115">
            <v>45075</v>
          </cell>
          <cell r="J1115">
            <v>44904</v>
          </cell>
          <cell r="K1115" t="str">
            <v>Vacant</v>
          </cell>
          <cell r="L1115" t="str">
            <v>MOBILITE DANS MINISTERE (HORS ZG)</v>
          </cell>
          <cell r="M1115" t="str">
            <v>V0</v>
          </cell>
          <cell r="N1115" t="str">
            <v>Aucune liste</v>
          </cell>
          <cell r="O1115" t="str">
            <v>V11</v>
          </cell>
          <cell r="P1115" t="str">
            <v>ILE-DE-FRANCE</v>
          </cell>
          <cell r="S1115" t="str">
            <v>Non</v>
          </cell>
          <cell r="T1115">
            <v>92</v>
          </cell>
          <cell r="U1115" t="str">
            <v>HAUTS-DE-SEINE</v>
          </cell>
          <cell r="V1115" t="str">
            <v>004DG10337</v>
          </cell>
          <cell r="W1115" t="str">
            <v>BUREAU  ORGANISATION DU DIALOGUE SOCIAL</v>
          </cell>
          <cell r="X1115" t="str">
            <v>VZGC004</v>
          </cell>
          <cell r="Y1115" t="str">
            <v>ADMINISTRATION CENTRALE</v>
          </cell>
          <cell r="Z1115" t="str">
            <v>004DG10001</v>
          </cell>
          <cell r="AA1115" t="str">
            <v>SECRETARIAT GENERAL</v>
          </cell>
        </row>
        <row r="1116">
          <cell r="F1116" t="str">
            <v>10VA090223</v>
          </cell>
          <cell r="G1116" t="str">
            <v>Adjoint au chef de bureau des effectifs</v>
          </cell>
          <cell r="H1116" t="str">
            <v>MODIFIE</v>
          </cell>
          <cell r="I1116">
            <v>44986</v>
          </cell>
          <cell r="K1116" t="str">
            <v>Susceptible d être vacant</v>
          </cell>
          <cell r="M1116" t="str">
            <v>V0</v>
          </cell>
          <cell r="N1116" t="str">
            <v>Aucune liste</v>
          </cell>
          <cell r="O1116" t="str">
            <v>V11</v>
          </cell>
          <cell r="P1116" t="str">
            <v>ILE-DE-FRANCE</v>
          </cell>
          <cell r="S1116" t="str">
            <v>Non</v>
          </cell>
          <cell r="T1116">
            <v>92</v>
          </cell>
          <cell r="U1116" t="str">
            <v>HAUTS-DE-SEINE</v>
          </cell>
          <cell r="V1116" t="str">
            <v>004DG10288</v>
          </cell>
          <cell r="W1116" t="str">
            <v>BUREAU  DES EFFECTIFS</v>
          </cell>
          <cell r="X1116" t="str">
            <v>VZGC004</v>
          </cell>
          <cell r="Y1116" t="str">
            <v>ADMINISTRATION CENTRALE</v>
          </cell>
          <cell r="Z1116" t="str">
            <v>004DG10001</v>
          </cell>
          <cell r="AA1116" t="str">
            <v>SECRETARIAT GENERAL</v>
          </cell>
        </row>
        <row r="1117">
          <cell r="F1117" t="str">
            <v>10VA090383</v>
          </cell>
          <cell r="G1117" t="str">
            <v>Adj. chef bureau, des pers mar d'expl et des CI</v>
          </cell>
          <cell r="H1117" t="str">
            <v>MODIFIE</v>
          </cell>
          <cell r="I1117">
            <v>45075</v>
          </cell>
          <cell r="J1117">
            <v>45170</v>
          </cell>
          <cell r="K1117" t="str">
            <v>Vacant</v>
          </cell>
          <cell r="L1117" t="str">
            <v>MOBILITE DANS MINISTERE (HORS ZG)</v>
          </cell>
          <cell r="M1117" t="str">
            <v>V0</v>
          </cell>
          <cell r="N1117" t="str">
            <v>Aucune liste</v>
          </cell>
          <cell r="O1117" t="str">
            <v>V11</v>
          </cell>
          <cell r="P1117" t="str">
            <v>ILE-DE-FRANCE</v>
          </cell>
          <cell r="S1117" t="str">
            <v>Non</v>
          </cell>
          <cell r="T1117">
            <v>92</v>
          </cell>
          <cell r="U1117" t="str">
            <v>HAUTS-DE-SEINE</v>
          </cell>
          <cell r="V1117" t="str">
            <v>004DG10313</v>
          </cell>
          <cell r="W1117" t="str">
            <v>BUREAU PERSONNELS MARITIMES PERS.EXPLOITATION CORPS INTERMIN</v>
          </cell>
          <cell r="X1117" t="str">
            <v>VZGC004</v>
          </cell>
          <cell r="Y1117" t="str">
            <v>ADMINISTRATION CENTRALE</v>
          </cell>
          <cell r="Z1117" t="str">
            <v>004DG10001</v>
          </cell>
          <cell r="AA1117" t="str">
            <v>SECRETARIAT GENERAL</v>
          </cell>
        </row>
        <row r="1118">
          <cell r="F1118" t="str">
            <v>10VA090391</v>
          </cell>
          <cell r="G1118" t="str">
            <v>Chef du pôle organisation du travail</v>
          </cell>
          <cell r="H1118" t="str">
            <v>MODIFIE</v>
          </cell>
          <cell r="I1118">
            <v>44986</v>
          </cell>
          <cell r="K1118" t="str">
            <v>Susceptible d être vacant</v>
          </cell>
          <cell r="M1118" t="str">
            <v>V0</v>
          </cell>
          <cell r="N1118" t="str">
            <v>Aucune liste</v>
          </cell>
          <cell r="O1118" t="str">
            <v>V11</v>
          </cell>
          <cell r="P1118" t="str">
            <v>ILE-DE-FRANCE</v>
          </cell>
          <cell r="S1118" t="str">
            <v>Non</v>
          </cell>
          <cell r="T1118">
            <v>92</v>
          </cell>
          <cell r="U1118" t="str">
            <v>HAUTS-DE-SEINE</v>
          </cell>
          <cell r="V1118" t="str">
            <v>004DG10329</v>
          </cell>
          <cell r="W1118" t="str">
            <v>BUREAU  PREVENTION, SANTE TRAVAIL, SCE.SOCIAL, T.HANDI</v>
          </cell>
          <cell r="X1118" t="str">
            <v>VZGC004</v>
          </cell>
          <cell r="Y1118" t="str">
            <v>ADMINISTRATION CENTRALE</v>
          </cell>
          <cell r="Z1118" t="str">
            <v>004DG10001</v>
          </cell>
          <cell r="AA1118" t="str">
            <v>SECRETARIAT GENERAL</v>
          </cell>
        </row>
        <row r="1119">
          <cell r="F1119" t="str">
            <v>10VA090402</v>
          </cell>
          <cell r="G1119" t="str">
            <v>chef du pôle déontologie et discipline</v>
          </cell>
          <cell r="H1119" t="str">
            <v>MODIFIE</v>
          </cell>
          <cell r="I1119">
            <v>44986</v>
          </cell>
          <cell r="K1119" t="str">
            <v>Susceptible d être vacant</v>
          </cell>
          <cell r="M1119" t="str">
            <v>V0</v>
          </cell>
          <cell r="N1119" t="str">
            <v>Aucune liste</v>
          </cell>
          <cell r="O1119" t="str">
            <v>V11</v>
          </cell>
          <cell r="P1119" t="str">
            <v>ILE-DE-FRANCE</v>
          </cell>
          <cell r="S1119" t="str">
            <v>Non</v>
          </cell>
          <cell r="T1119">
            <v>92</v>
          </cell>
          <cell r="U1119" t="str">
            <v>HAUTS-DE-SEINE</v>
          </cell>
          <cell r="V1119" t="str">
            <v>004DG10307</v>
          </cell>
          <cell r="W1119" t="str">
            <v>DAGRH BUREAU APPUI JURIDIQUE</v>
          </cell>
          <cell r="X1119" t="str">
            <v>VZGC004</v>
          </cell>
          <cell r="Y1119" t="str">
            <v>ADMINISTRATION CENTRALE</v>
          </cell>
          <cell r="Z1119" t="str">
            <v>004DG10001</v>
          </cell>
          <cell r="AA1119" t="str">
            <v>SECRETARIAT GENERAL</v>
          </cell>
        </row>
        <row r="1120">
          <cell r="F1120" t="str">
            <v>10VA130056</v>
          </cell>
          <cell r="G1120" t="str">
            <v>Chargé(e) de projet conformité financière ministérielle.</v>
          </cell>
          <cell r="H1120" t="str">
            <v>MODIFIE</v>
          </cell>
          <cell r="I1120">
            <v>45056</v>
          </cell>
          <cell r="K1120" t="str">
            <v>Susceptible d être vacant</v>
          </cell>
          <cell r="M1120" t="str">
            <v>V0</v>
          </cell>
          <cell r="N1120" t="str">
            <v>Aucune liste</v>
          </cell>
          <cell r="O1120" t="str">
            <v>V11</v>
          </cell>
          <cell r="P1120" t="str">
            <v>ILE-DE-FRANCE</v>
          </cell>
          <cell r="S1120" t="str">
            <v>Non</v>
          </cell>
          <cell r="T1120">
            <v>92</v>
          </cell>
          <cell r="U1120" t="str">
            <v>HAUTS-DE-SEINE</v>
          </cell>
          <cell r="V1120" t="str">
            <v>004DG10361</v>
          </cell>
          <cell r="W1120" t="str">
            <v>DEPARTEMENT POLITIQUE CONFORMITE FINANCIERE</v>
          </cell>
          <cell r="X1120" t="str">
            <v>VZGC004</v>
          </cell>
          <cell r="Y1120" t="str">
            <v>ADMINISTRATION CENTRALE</v>
          </cell>
          <cell r="Z1120" t="str">
            <v>004DG10001</v>
          </cell>
          <cell r="AA1120" t="str">
            <v>SECRETARIAT GENERAL</v>
          </cell>
        </row>
        <row r="1121">
          <cell r="F1121" t="str">
            <v>10VA130071</v>
          </cell>
          <cell r="G1121" t="str">
            <v>adjoint(e) au chef de bureau de la synthèse budgétaire</v>
          </cell>
          <cell r="H1121" t="str">
            <v>MODIFIE</v>
          </cell>
          <cell r="I1121">
            <v>45075</v>
          </cell>
          <cell r="J1121">
            <v>44986</v>
          </cell>
          <cell r="K1121" t="str">
            <v>Vacant</v>
          </cell>
          <cell r="L1121" t="str">
            <v>MOBILITE DANS MINISTERE (HORS ZG)</v>
          </cell>
          <cell r="M1121" t="str">
            <v>V0</v>
          </cell>
          <cell r="N1121" t="str">
            <v>Aucune liste</v>
          </cell>
          <cell r="O1121" t="str">
            <v>V11</v>
          </cell>
          <cell r="P1121" t="str">
            <v>ILE-DE-FRANCE</v>
          </cell>
          <cell r="S1121" t="str">
            <v>Non</v>
          </cell>
          <cell r="T1121">
            <v>92</v>
          </cell>
          <cell r="U1121" t="str">
            <v>HAUTS-DE-SEINE</v>
          </cell>
          <cell r="V1121" t="str">
            <v>004DG10354</v>
          </cell>
          <cell r="W1121" t="str">
            <v>BUREAU  SYNTHESE BUDGETAIRE</v>
          </cell>
          <cell r="X1121" t="str">
            <v>VZGC004</v>
          </cell>
          <cell r="Y1121" t="str">
            <v>ADMINISTRATION CENTRALE</v>
          </cell>
          <cell r="Z1121" t="str">
            <v>004DG10001</v>
          </cell>
          <cell r="AA1121" t="str">
            <v>SECRETARIAT GENERAL</v>
          </cell>
        </row>
        <row r="1122">
          <cell r="F1122" t="str">
            <v>10VA130089</v>
          </cell>
          <cell r="G1122" t="str">
            <v>Chargé(e) de projets de la commande publique</v>
          </cell>
          <cell r="H1122" t="str">
            <v>MODIFIE</v>
          </cell>
          <cell r="I1122">
            <v>44986</v>
          </cell>
          <cell r="K1122" t="str">
            <v>Susceptible d être vacant</v>
          </cell>
          <cell r="M1122" t="str">
            <v>V0</v>
          </cell>
          <cell r="N1122" t="str">
            <v>Aucune liste</v>
          </cell>
          <cell r="O1122" t="str">
            <v>V11</v>
          </cell>
          <cell r="P1122" t="str">
            <v>ILE-DE-FRANCE</v>
          </cell>
          <cell r="S1122" t="str">
            <v>Non</v>
          </cell>
          <cell r="T1122">
            <v>92</v>
          </cell>
          <cell r="U1122" t="str">
            <v>HAUTS-DE-SEINE</v>
          </cell>
          <cell r="V1122" t="str">
            <v>004DG10372</v>
          </cell>
          <cell r="W1122" t="str">
            <v>BUREAU PROCEDURES COMMANDE PUBLIQUE</v>
          </cell>
          <cell r="X1122" t="str">
            <v>VZGC004</v>
          </cell>
          <cell r="Y1122" t="str">
            <v>ADMINISTRATION CENTRALE</v>
          </cell>
          <cell r="Z1122" t="str">
            <v>004DG10001</v>
          </cell>
          <cell r="AA1122" t="str">
            <v>SECRETARIAT GENERAL</v>
          </cell>
        </row>
        <row r="1123">
          <cell r="F1123">
            <v>1020090004</v>
          </cell>
          <cell r="G1123" t="str">
            <v>Responsable Unité Application du Droit des Sols</v>
          </cell>
          <cell r="H1123" t="str">
            <v>MODIFIE</v>
          </cell>
          <cell r="I1123">
            <v>45104</v>
          </cell>
          <cell r="J1123">
            <v>45170</v>
          </cell>
          <cell r="K1123" t="str">
            <v>Vacant</v>
          </cell>
          <cell r="L1123" t="str">
            <v>MOBILITE DANS ZONE DE GOUVERNANCE</v>
          </cell>
          <cell r="M1123" t="str">
            <v>V0</v>
          </cell>
          <cell r="N1123" t="str">
            <v>Aucune liste</v>
          </cell>
          <cell r="O1123" t="str">
            <v>V76</v>
          </cell>
          <cell r="P1123" t="str">
            <v>OCCITANIE</v>
          </cell>
          <cell r="S1123" t="str">
            <v>Oui</v>
          </cell>
          <cell r="T1123">
            <v>9</v>
          </cell>
          <cell r="U1123" t="str">
            <v>ARIEGE</v>
          </cell>
          <cell r="V1123">
            <v>42009065</v>
          </cell>
          <cell r="W1123" t="str">
            <v>APPLICATION DU DROIT DES SOLS</v>
          </cell>
          <cell r="X1123" t="str">
            <v>VZGDA07</v>
          </cell>
          <cell r="Y1123" t="str">
            <v>OCCITANIE</v>
          </cell>
          <cell r="Z1123">
            <v>42009001</v>
          </cell>
          <cell r="AA1123" t="str">
            <v>D.D.T. DE L'ARIEGE</v>
          </cell>
        </row>
        <row r="1124">
          <cell r="F1124">
            <v>1020130054</v>
          </cell>
          <cell r="G1124" t="str">
            <v>Chargé de mission renouvellement urbain - PRU Marseille</v>
          </cell>
          <cell r="H1124" t="str">
            <v>MODIFIE</v>
          </cell>
          <cell r="I1124">
            <v>44986</v>
          </cell>
          <cell r="K1124" t="str">
            <v>Susceptible d être vacant</v>
          </cell>
          <cell r="L1124" t="str">
            <v>MOBILITE DANS MINISTERE (HORS ZG)</v>
          </cell>
          <cell r="M1124" t="str">
            <v>V0</v>
          </cell>
          <cell r="N1124" t="str">
            <v>Aucune liste</v>
          </cell>
          <cell r="O1124" t="str">
            <v>V93</v>
          </cell>
          <cell r="P1124" t="str">
            <v>PROVENCE-ALPES-COTE D'AZUR</v>
          </cell>
          <cell r="S1124" t="str">
            <v>Non</v>
          </cell>
          <cell r="T1124">
            <v>13</v>
          </cell>
          <cell r="U1124" t="str">
            <v>BOUCHES-DU-RHONE</v>
          </cell>
          <cell r="V1124">
            <v>42013132</v>
          </cell>
          <cell r="W1124" t="str">
            <v>SH POLE RENOUVELLEMENT URBAIN</v>
          </cell>
          <cell r="X1124" t="str">
            <v>VZGD021</v>
          </cell>
          <cell r="Y1124" t="str">
            <v>PROVENCE-ALPES-COTE-D'AZUR</v>
          </cell>
          <cell r="Z1124">
            <v>42013001</v>
          </cell>
          <cell r="AA1124" t="str">
            <v>D.D.T.M. DES BOUCHES-DU-RHONE</v>
          </cell>
        </row>
        <row r="1125">
          <cell r="F1125">
            <v>1020190015</v>
          </cell>
          <cell r="G1125" t="str">
            <v>Adjoint-e chef unité et Chef de projet Scot</v>
          </cell>
          <cell r="H1125" t="str">
            <v>MODIFIE</v>
          </cell>
          <cell r="I1125">
            <v>44986</v>
          </cell>
          <cell r="J1125">
            <v>44927</v>
          </cell>
          <cell r="K1125" t="str">
            <v>Vacant</v>
          </cell>
          <cell r="L1125" t="str">
            <v>MOBILITE DANS SERVICE</v>
          </cell>
          <cell r="O1125" t="str">
            <v>V75</v>
          </cell>
          <cell r="P1125" t="str">
            <v>NOUVELLE AQUITAINE</v>
          </cell>
          <cell r="S1125" t="str">
            <v>Non</v>
          </cell>
          <cell r="T1125">
            <v>19</v>
          </cell>
          <cell r="U1125" t="str">
            <v>CORREZE</v>
          </cell>
          <cell r="V1125">
            <v>42019123</v>
          </cell>
          <cell r="W1125" t="str">
            <v>COHERENCE TERRITORIALE ET ETUDES TULLE</v>
          </cell>
          <cell r="X1125" t="str">
            <v>VZGDA04</v>
          </cell>
          <cell r="Y1125" t="str">
            <v>NOUVELLE AQUITAINE</v>
          </cell>
          <cell r="Z1125">
            <v>42019001</v>
          </cell>
          <cell r="AA1125" t="str">
            <v>D.D.T. DE LA CORREZE</v>
          </cell>
        </row>
        <row r="1126">
          <cell r="F1126">
            <v>1020190015</v>
          </cell>
          <cell r="G1126" t="str">
            <v>Adjoint-e chef unité et Chef de projet Scot</v>
          </cell>
          <cell r="H1126" t="str">
            <v>MODIFIE</v>
          </cell>
          <cell r="I1126">
            <v>44986</v>
          </cell>
          <cell r="J1126">
            <v>44927</v>
          </cell>
          <cell r="K1126" t="str">
            <v>Vacant</v>
          </cell>
          <cell r="L1126" t="str">
            <v>MOBILITE DANS SERVICE</v>
          </cell>
          <cell r="O1126" t="str">
            <v>V75</v>
          </cell>
          <cell r="P1126" t="str">
            <v>NOUVELLE AQUITAINE</v>
          </cell>
          <cell r="S1126" t="str">
            <v>Non</v>
          </cell>
          <cell r="T1126">
            <v>19</v>
          </cell>
          <cell r="U1126" t="str">
            <v>CORREZE</v>
          </cell>
          <cell r="V1126">
            <v>42019123</v>
          </cell>
          <cell r="W1126" t="str">
            <v>COHERENCE TERRITORIALE ET ETUDES TULLE</v>
          </cell>
          <cell r="X1126" t="str">
            <v>VZGDA04</v>
          </cell>
          <cell r="Y1126" t="str">
            <v>NOUVELLE AQUITAINE</v>
          </cell>
          <cell r="Z1126">
            <v>42019001</v>
          </cell>
          <cell r="AA1126" t="str">
            <v>D.D.T. DE LA CORREZE</v>
          </cell>
        </row>
        <row r="1127">
          <cell r="F1127">
            <v>1020240008</v>
          </cell>
          <cell r="G1127" t="str">
            <v>chargé mission planification environnementale et pollutions</v>
          </cell>
          <cell r="H1127" t="str">
            <v>MODIFIE</v>
          </cell>
          <cell r="I1127">
            <v>44986</v>
          </cell>
          <cell r="J1127">
            <v>45170</v>
          </cell>
          <cell r="K1127" t="str">
            <v>Susceptible d être vacant</v>
          </cell>
          <cell r="L1127" t="str">
            <v>MOBILITE DANS MINISTERE (HORS ZG)</v>
          </cell>
          <cell r="O1127" t="str">
            <v>V75</v>
          </cell>
          <cell r="P1127" t="str">
            <v>NOUVELLE AQUITAINE</v>
          </cell>
          <cell r="S1127" t="str">
            <v>Non</v>
          </cell>
          <cell r="T1127">
            <v>24</v>
          </cell>
          <cell r="U1127" t="str">
            <v>DORDOGNE</v>
          </cell>
          <cell r="V1127">
            <v>42024067</v>
          </cell>
          <cell r="W1127" t="str">
            <v>SERVICE EAU, ENVIRONNEMENT ET RISQUES</v>
          </cell>
          <cell r="X1127" t="str">
            <v>VZGDA04</v>
          </cell>
          <cell r="Y1127" t="str">
            <v>NOUVELLE AQUITAINE</v>
          </cell>
          <cell r="Z1127">
            <v>42024001</v>
          </cell>
          <cell r="AA1127" t="str">
            <v>D.D.T. DE LA DORDOGNE</v>
          </cell>
        </row>
        <row r="1128">
          <cell r="F1128">
            <v>1020270008</v>
          </cell>
          <cell r="G1128" t="str">
            <v>RESPONSABLE DE L'UNITE LOGEMENT SOCIAL/RENOVATION URBAINE</v>
          </cell>
          <cell r="H1128" t="str">
            <v>RETIRE</v>
          </cell>
          <cell r="J1128">
            <v>45017</v>
          </cell>
          <cell r="K1128" t="str">
            <v>Vacant</v>
          </cell>
          <cell r="L1128" t="str">
            <v>MOBILITE DANS MINISTERE (HORS ZG)</v>
          </cell>
          <cell r="O1128" t="str">
            <v>V28</v>
          </cell>
          <cell r="P1128" t="str">
            <v>NORMANDIE</v>
          </cell>
          <cell r="S1128" t="str">
            <v>Non</v>
          </cell>
          <cell r="T1128">
            <v>27</v>
          </cell>
          <cell r="U1128" t="str">
            <v>EURE</v>
          </cell>
          <cell r="V1128">
            <v>42027066</v>
          </cell>
          <cell r="W1128" t="str">
            <v>SHLV LOGEMENT SOCIAL ET RENOVATION URBAINE</v>
          </cell>
          <cell r="X1128" t="str">
            <v>VZGDA02</v>
          </cell>
          <cell r="Y1128" t="str">
            <v>NORMANDIE</v>
          </cell>
          <cell r="Z1128">
            <v>42027001</v>
          </cell>
          <cell r="AA1128" t="str">
            <v>D.D.T.M. DE L'EURE</v>
          </cell>
        </row>
        <row r="1129">
          <cell r="F1129">
            <v>1020270009</v>
          </cell>
          <cell r="G1129" t="str">
            <v>RESPONSABLE DE L'UNITE POLITIQUES LOCALES DE L'HABITAT</v>
          </cell>
          <cell r="H1129" t="str">
            <v>MODIFIE</v>
          </cell>
          <cell r="I1129">
            <v>44986</v>
          </cell>
          <cell r="K1129" t="str">
            <v>Susceptible d être vacant</v>
          </cell>
          <cell r="O1129" t="str">
            <v>V28</v>
          </cell>
          <cell r="P1129" t="str">
            <v>NORMANDIE</v>
          </cell>
          <cell r="S1129" t="str">
            <v>Non</v>
          </cell>
          <cell r="T1129">
            <v>27</v>
          </cell>
          <cell r="U1129" t="str">
            <v>EURE</v>
          </cell>
          <cell r="V1129">
            <v>42027068</v>
          </cell>
          <cell r="W1129" t="str">
            <v>SHLV POLITIQUES LOCALES DE L'HABITAT</v>
          </cell>
          <cell r="X1129" t="str">
            <v>VZGDA02</v>
          </cell>
          <cell r="Y1129" t="str">
            <v>NORMANDIE</v>
          </cell>
          <cell r="Z1129">
            <v>42027001</v>
          </cell>
          <cell r="AA1129" t="str">
            <v>D.D.T.M. DE L'EURE</v>
          </cell>
        </row>
        <row r="1130">
          <cell r="F1130">
            <v>1020330001</v>
          </cell>
          <cell r="G1130" t="str">
            <v>Chef-e division des activités maritimes, adjoint chef servic</v>
          </cell>
          <cell r="H1130" t="str">
            <v>MODIFIE</v>
          </cell>
          <cell r="I1130">
            <v>45069</v>
          </cell>
          <cell r="J1130">
            <v>45170</v>
          </cell>
          <cell r="K1130" t="str">
            <v>Susceptible d être vacant</v>
          </cell>
          <cell r="L1130" t="str">
            <v>MOBILITE DANS ZONE DE GOUVERNANCE</v>
          </cell>
          <cell r="M1130" t="str">
            <v>V0</v>
          </cell>
          <cell r="N1130" t="str">
            <v>Aucune liste</v>
          </cell>
          <cell r="O1130" t="str">
            <v>V75</v>
          </cell>
          <cell r="P1130" t="str">
            <v>NOUVELLE AQUITAINE</v>
          </cell>
          <cell r="S1130" t="str">
            <v>Non</v>
          </cell>
          <cell r="T1130">
            <v>33</v>
          </cell>
          <cell r="U1130" t="str">
            <v>GIRONDE</v>
          </cell>
          <cell r="V1130">
            <v>42033259</v>
          </cell>
          <cell r="W1130" t="str">
            <v>SDML DIRECTION</v>
          </cell>
          <cell r="X1130" t="str">
            <v>VZGDA04</v>
          </cell>
          <cell r="Y1130" t="str">
            <v>NOUVELLE AQUITAINE</v>
          </cell>
          <cell r="Z1130">
            <v>42033001</v>
          </cell>
          <cell r="AA1130" t="str">
            <v>D.D.T.M. DE LA GIRONDE</v>
          </cell>
        </row>
        <row r="1131">
          <cell r="F1131">
            <v>1020330001</v>
          </cell>
          <cell r="G1131" t="str">
            <v>Chef-e division des activités maritimes, adjoint chef servic</v>
          </cell>
          <cell r="H1131" t="str">
            <v>MODIFIE</v>
          </cell>
          <cell r="I1131">
            <v>45069</v>
          </cell>
          <cell r="J1131">
            <v>45170</v>
          </cell>
          <cell r="K1131" t="str">
            <v>Susceptible d être vacant</v>
          </cell>
          <cell r="L1131" t="str">
            <v>MOBILITE DANS ZONE DE GOUVERNANCE</v>
          </cell>
          <cell r="M1131" t="str">
            <v>V0</v>
          </cell>
          <cell r="N1131" t="str">
            <v>Aucune liste</v>
          </cell>
          <cell r="O1131" t="str">
            <v>V75</v>
          </cell>
          <cell r="P1131" t="str">
            <v>NOUVELLE AQUITAINE</v>
          </cell>
          <cell r="S1131" t="str">
            <v>Non</v>
          </cell>
          <cell r="T1131">
            <v>33</v>
          </cell>
          <cell r="U1131" t="str">
            <v>GIRONDE</v>
          </cell>
          <cell r="V1131">
            <v>42033259</v>
          </cell>
          <cell r="W1131" t="str">
            <v>SDML DIRECTION</v>
          </cell>
          <cell r="X1131" t="str">
            <v>VZGDA04</v>
          </cell>
          <cell r="Y1131" t="str">
            <v>NOUVELLE AQUITAINE</v>
          </cell>
          <cell r="Z1131">
            <v>42033001</v>
          </cell>
          <cell r="AA1131" t="str">
            <v>D.D.T.M. DE LA GIRONDE</v>
          </cell>
        </row>
        <row r="1132">
          <cell r="F1132">
            <v>1020350127</v>
          </cell>
          <cell r="G1132" t="str">
            <v>Chef.fe du pole gens de mer et navigation professionnelle</v>
          </cell>
          <cell r="H1132" t="str">
            <v>MODIFIE</v>
          </cell>
          <cell r="I1132">
            <v>44986</v>
          </cell>
          <cell r="J1132">
            <v>45170</v>
          </cell>
          <cell r="K1132" t="str">
            <v>Susceptible d être vacant</v>
          </cell>
          <cell r="M1132" t="str">
            <v>V0</v>
          </cell>
          <cell r="N1132" t="str">
            <v>Aucune liste</v>
          </cell>
          <cell r="O1132" t="str">
            <v>V53</v>
          </cell>
          <cell r="P1132" t="str">
            <v>BRETAGNE</v>
          </cell>
          <cell r="S1132" t="str">
            <v>Non</v>
          </cell>
          <cell r="T1132">
            <v>35</v>
          </cell>
          <cell r="U1132" t="str">
            <v>ILLE-ET-VILAINE</v>
          </cell>
          <cell r="V1132">
            <v>42035121</v>
          </cell>
          <cell r="W1132" t="str">
            <v>DML SERVICE GENS DE MER PECHES CONTROLES</v>
          </cell>
          <cell r="X1132" t="str">
            <v>VZGD007</v>
          </cell>
          <cell r="Y1132" t="str">
            <v>BRETAGNE</v>
          </cell>
          <cell r="Z1132">
            <v>42035001</v>
          </cell>
          <cell r="AA1132" t="str">
            <v>D.D.T.M. DE L'ILLE-ET-VILAINE</v>
          </cell>
        </row>
        <row r="1133">
          <cell r="F1133">
            <v>1020350127</v>
          </cell>
          <cell r="G1133" t="str">
            <v>Chef.fe du pole gens de mer et navigation professionnelle</v>
          </cell>
          <cell r="H1133" t="str">
            <v>MODIFIE</v>
          </cell>
          <cell r="I1133">
            <v>44986</v>
          </cell>
          <cell r="J1133">
            <v>45170</v>
          </cell>
          <cell r="K1133" t="str">
            <v>Susceptible d être vacant</v>
          </cell>
          <cell r="M1133" t="str">
            <v>V0</v>
          </cell>
          <cell r="N1133" t="str">
            <v>Aucune liste</v>
          </cell>
          <cell r="O1133" t="str">
            <v>V53</v>
          </cell>
          <cell r="P1133" t="str">
            <v>BRETAGNE</v>
          </cell>
          <cell r="S1133" t="str">
            <v>Non</v>
          </cell>
          <cell r="T1133">
            <v>35</v>
          </cell>
          <cell r="U1133" t="str">
            <v>ILLE-ET-VILAINE</v>
          </cell>
          <cell r="V1133">
            <v>42035121</v>
          </cell>
          <cell r="W1133" t="str">
            <v>DML SERVICE GENS DE MER PECHES CONTROLES</v>
          </cell>
          <cell r="X1133" t="str">
            <v>VZGD007</v>
          </cell>
          <cell r="Y1133" t="str">
            <v>BRETAGNE</v>
          </cell>
          <cell r="Z1133">
            <v>42035001</v>
          </cell>
          <cell r="AA1133" t="str">
            <v>D.D.T.M. DE L'ILLE-ET-VILAINE</v>
          </cell>
        </row>
        <row r="1134">
          <cell r="F1134">
            <v>1020370011</v>
          </cell>
          <cell r="G1134" t="str">
            <v>Chef d'unité d'Urbanisme et Planification</v>
          </cell>
          <cell r="H1134" t="str">
            <v>MODIFIE</v>
          </cell>
          <cell r="I1134">
            <v>45000</v>
          </cell>
          <cell r="J1134">
            <v>45047</v>
          </cell>
          <cell r="K1134" t="str">
            <v>Vacant</v>
          </cell>
          <cell r="L1134" t="str">
            <v>MOBILITE DANS ZONE DE GOUVERNANCE</v>
          </cell>
          <cell r="O1134" t="str">
            <v>V24</v>
          </cell>
          <cell r="P1134" t="str">
            <v>CENTRE-VAL DE LOIRE</v>
          </cell>
          <cell r="S1134" t="str">
            <v>Non</v>
          </cell>
          <cell r="T1134">
            <v>37</v>
          </cell>
          <cell r="U1134" t="str">
            <v>INDRE-ET-LOIRE</v>
          </cell>
          <cell r="V1134">
            <v>42037147</v>
          </cell>
          <cell r="W1134" t="str">
            <v>SUDT URBANISME ET PLANIFICATION</v>
          </cell>
          <cell r="X1134" t="str">
            <v>VZGD004</v>
          </cell>
          <cell r="Y1134" t="str">
            <v>CENTRE</v>
          </cell>
          <cell r="Z1134">
            <v>42037001</v>
          </cell>
          <cell r="AA1134" t="str">
            <v>D.D.T. D'INDRE-ET-LOIRE</v>
          </cell>
        </row>
        <row r="1135">
          <cell r="F1135">
            <v>1020380139</v>
          </cell>
          <cell r="G1135" t="str">
            <v>Chargé(e) d aménagement territorial</v>
          </cell>
          <cell r="H1135" t="str">
            <v>MODIFIE</v>
          </cell>
          <cell r="I1135">
            <v>44986</v>
          </cell>
          <cell r="J1135">
            <v>45017</v>
          </cell>
          <cell r="K1135" t="str">
            <v>Vacant</v>
          </cell>
          <cell r="L1135" t="str">
            <v>MOBILITE DANS ZONE DE GOUVERNANCE</v>
          </cell>
          <cell r="M1135" t="str">
            <v>V0</v>
          </cell>
          <cell r="N1135" t="str">
            <v>Aucune liste</v>
          </cell>
          <cell r="O1135" t="str">
            <v>V84</v>
          </cell>
          <cell r="P1135" t="str">
            <v>AUVERGNE-RHONE-ALPES</v>
          </cell>
          <cell r="S1135" t="str">
            <v>Non</v>
          </cell>
          <cell r="T1135">
            <v>38</v>
          </cell>
          <cell r="U1135" t="str">
            <v>ISERE</v>
          </cell>
          <cell r="V1135">
            <v>42038153</v>
          </cell>
          <cell r="W1135" t="str">
            <v>SANO PLANIFICATION</v>
          </cell>
          <cell r="X1135" t="str">
            <v>VZGDA06</v>
          </cell>
          <cell r="Y1135" t="str">
            <v>AUVERGNE RHONE-ALPES</v>
          </cell>
          <cell r="Z1135">
            <v>42038001</v>
          </cell>
          <cell r="AA1135" t="str">
            <v>D.D.T. DE L'ISERE</v>
          </cell>
        </row>
        <row r="1136">
          <cell r="F1136">
            <v>1020380139</v>
          </cell>
          <cell r="G1136" t="str">
            <v>Chargé(e) d aménagement territorial</v>
          </cell>
          <cell r="H1136" t="str">
            <v>MODIFIE</v>
          </cell>
          <cell r="I1136">
            <v>44986</v>
          </cell>
          <cell r="J1136">
            <v>45017</v>
          </cell>
          <cell r="K1136" t="str">
            <v>Vacant</v>
          </cell>
          <cell r="L1136" t="str">
            <v>MOBILITE DANS ZONE DE GOUVERNANCE</v>
          </cell>
          <cell r="M1136" t="str">
            <v>V0</v>
          </cell>
          <cell r="N1136" t="str">
            <v>Aucune liste</v>
          </cell>
          <cell r="O1136" t="str">
            <v>V84</v>
          </cell>
          <cell r="P1136" t="str">
            <v>AUVERGNE-RHONE-ALPES</v>
          </cell>
          <cell r="S1136" t="str">
            <v>Non</v>
          </cell>
          <cell r="T1136">
            <v>38</v>
          </cell>
          <cell r="U1136" t="str">
            <v>ISERE</v>
          </cell>
          <cell r="V1136">
            <v>42038153</v>
          </cell>
          <cell r="W1136" t="str">
            <v>SANO PLANIFICATION</v>
          </cell>
          <cell r="X1136" t="str">
            <v>VZGDA06</v>
          </cell>
          <cell r="Y1136" t="str">
            <v>AUVERGNE RHONE-ALPES</v>
          </cell>
          <cell r="Z1136">
            <v>42038001</v>
          </cell>
          <cell r="AA1136" t="str">
            <v>D.D.T. DE L'ISERE</v>
          </cell>
        </row>
        <row r="1137">
          <cell r="F1137">
            <v>1020380298</v>
          </cell>
          <cell r="G1137" t="str">
            <v>Adjoint au responsable du service. Structuration intercom.</v>
          </cell>
          <cell r="H1137" t="str">
            <v>MODIFIE</v>
          </cell>
          <cell r="I1137">
            <v>44986</v>
          </cell>
          <cell r="K1137" t="str">
            <v>Susceptible d être vacant</v>
          </cell>
          <cell r="L1137" t="str">
            <v>RETRAITE</v>
          </cell>
          <cell r="M1137" t="str">
            <v>V0</v>
          </cell>
          <cell r="N1137" t="str">
            <v>Aucune liste</v>
          </cell>
          <cell r="O1137" t="str">
            <v>V84</v>
          </cell>
          <cell r="P1137" t="str">
            <v>AUVERGNE-RHONE-ALPES</v>
          </cell>
          <cell r="S1137" t="str">
            <v>Non</v>
          </cell>
          <cell r="T1137">
            <v>38</v>
          </cell>
          <cell r="U1137" t="str">
            <v>ISERE</v>
          </cell>
          <cell r="V1137">
            <v>42038183</v>
          </cell>
          <cell r="W1137" t="str">
            <v>SERVICE APPLICATION DU DROIT DES SOLS ETUDES TRANSVERSALITE</v>
          </cell>
          <cell r="X1137" t="str">
            <v>VZGDA06</v>
          </cell>
          <cell r="Y1137" t="str">
            <v>AUVERGNE RHONE-ALPES</v>
          </cell>
          <cell r="Z1137">
            <v>42038001</v>
          </cell>
          <cell r="AA1137" t="str">
            <v>D.D.T. DE L'ISERE</v>
          </cell>
        </row>
        <row r="1138">
          <cell r="F1138">
            <v>1020490014</v>
          </cell>
          <cell r="G1138" t="str">
            <v>Chef-fe unité prévention risques nat. techno.</v>
          </cell>
          <cell r="H1138" t="str">
            <v>MODIFIE</v>
          </cell>
          <cell r="I1138">
            <v>44987</v>
          </cell>
          <cell r="J1138">
            <v>45170</v>
          </cell>
          <cell r="K1138" t="str">
            <v>Susceptible d être vacant</v>
          </cell>
          <cell r="L1138" t="str">
            <v>AUTRES DEPARTS DEFINITIF</v>
          </cell>
          <cell r="O1138" t="str">
            <v>V52</v>
          </cell>
          <cell r="P1138" t="str">
            <v>PAYS DE LA LOIRE</v>
          </cell>
          <cell r="S1138" t="str">
            <v>Non</v>
          </cell>
          <cell r="T1138">
            <v>49</v>
          </cell>
          <cell r="U1138" t="str">
            <v>MAINE-ET-LOIRE</v>
          </cell>
          <cell r="V1138">
            <v>42049103</v>
          </cell>
          <cell r="W1138" t="str">
            <v>SUAR PREVENTION RISQUES</v>
          </cell>
          <cell r="X1138" t="str">
            <v>VZGD008</v>
          </cell>
          <cell r="Y1138" t="str">
            <v>PAYS-DE-LA-LOIRE</v>
          </cell>
          <cell r="Z1138">
            <v>42049001</v>
          </cell>
          <cell r="AA1138" t="str">
            <v>D.D.T. DU MAINE-ET-LOIRE</v>
          </cell>
        </row>
        <row r="1139">
          <cell r="F1139">
            <v>1020500219</v>
          </cell>
          <cell r="G1139" t="str">
            <v>Responsable de l'opération de renaturation du fleuve Sélune</v>
          </cell>
          <cell r="H1139" t="str">
            <v>RETIRE</v>
          </cell>
          <cell r="J1139">
            <v>45017</v>
          </cell>
          <cell r="K1139" t="str">
            <v>Vacant</v>
          </cell>
          <cell r="L1139" t="str">
            <v>AUTRES MOTIFS</v>
          </cell>
          <cell r="O1139" t="str">
            <v>V28</v>
          </cell>
          <cell r="P1139" t="str">
            <v>NORMANDIE</v>
          </cell>
          <cell r="S1139" t="str">
            <v>Oui</v>
          </cell>
          <cell r="T1139">
            <v>50</v>
          </cell>
          <cell r="U1139" t="str">
            <v>MANCHE</v>
          </cell>
          <cell r="V1139">
            <v>42050108</v>
          </cell>
          <cell r="W1139" t="str">
            <v>SE MISSION EFFACEMENT DES BARRAGES SELUNE</v>
          </cell>
          <cell r="X1139" t="str">
            <v>VZGDA02</v>
          </cell>
          <cell r="Y1139" t="str">
            <v>NORMANDIE</v>
          </cell>
          <cell r="Z1139">
            <v>42050001</v>
          </cell>
          <cell r="AA1139" t="str">
            <v>D.D.T.M. DE LA MANCHE</v>
          </cell>
        </row>
        <row r="1140">
          <cell r="F1140">
            <v>1020710012</v>
          </cell>
          <cell r="G1140" t="str">
            <v>Adjoint(e) au chef du service inclusion sociale</v>
          </cell>
          <cell r="H1140" t="str">
            <v>MODIFIE</v>
          </cell>
          <cell r="I1140">
            <v>44986</v>
          </cell>
          <cell r="J1140">
            <v>44986</v>
          </cell>
          <cell r="K1140" t="str">
            <v>Vacant</v>
          </cell>
          <cell r="L1140" t="str">
            <v>MOBILITE DANS SERVICE</v>
          </cell>
          <cell r="O1140" t="str">
            <v>V27</v>
          </cell>
          <cell r="P1140" t="str">
            <v>BOURGOGNE-FRANCHE-COMTE</v>
          </cell>
          <cell r="S1140" t="str">
            <v>Non</v>
          </cell>
          <cell r="T1140">
            <v>71</v>
          </cell>
          <cell r="U1140" t="str">
            <v>SAONE-ET-LOIRE</v>
          </cell>
          <cell r="V1140" t="str">
            <v>004V771001</v>
          </cell>
          <cell r="W1140" t="str">
            <v>D.D.E.T.S. DE SAÔNE-ET-LOIRE</v>
          </cell>
          <cell r="X1140" t="str">
            <v>VZGDA05</v>
          </cell>
          <cell r="Y1140" t="str">
            <v>BOURGOGNE FRANCHE-COMTE</v>
          </cell>
          <cell r="Z1140" t="str">
            <v>004V771001</v>
          </cell>
          <cell r="AA1140" t="str">
            <v>D.D.E.T.S. DE SAÔNE-ET-LOIRE</v>
          </cell>
        </row>
        <row r="1141">
          <cell r="F1141">
            <v>1020780207</v>
          </cell>
          <cell r="G1141" t="str">
            <v>Chef(fe) d'unité Rénovation urbaine</v>
          </cell>
          <cell r="H1141" t="str">
            <v>MODIFIE</v>
          </cell>
          <cell r="I1141">
            <v>44986</v>
          </cell>
          <cell r="J1141">
            <v>45170</v>
          </cell>
          <cell r="K1141" t="str">
            <v>Susceptible d être vacant</v>
          </cell>
          <cell r="M1141" t="str">
            <v>V0</v>
          </cell>
          <cell r="N1141" t="str">
            <v>Aucune liste</v>
          </cell>
          <cell r="O1141" t="str">
            <v>V11</v>
          </cell>
          <cell r="P1141" t="str">
            <v>ILE-DE-FRANCE</v>
          </cell>
          <cell r="S1141" t="str">
            <v>Non</v>
          </cell>
          <cell r="T1141">
            <v>78</v>
          </cell>
          <cell r="U1141" t="str">
            <v>YVELINES</v>
          </cell>
          <cell r="V1141">
            <v>42078149</v>
          </cell>
          <cell r="W1141" t="str">
            <v>SHRU UNITE RENOVATION URBAINE</v>
          </cell>
          <cell r="X1141" t="str">
            <v>VZGD003</v>
          </cell>
          <cell r="Y1141" t="str">
            <v>ILE-DE-FRANCE</v>
          </cell>
          <cell r="Z1141">
            <v>42078001</v>
          </cell>
          <cell r="AA1141" t="str">
            <v>D.D.T. DES YVELINES</v>
          </cell>
        </row>
        <row r="1142">
          <cell r="F1142">
            <v>1020780328</v>
          </cell>
          <cell r="G1142" t="str">
            <v>Chef.fe de l'unité droit des sols et fiscalité urbanisme</v>
          </cell>
          <cell r="H1142" t="str">
            <v>MODIFIE</v>
          </cell>
          <cell r="I1142">
            <v>44986</v>
          </cell>
          <cell r="J1142">
            <v>45170</v>
          </cell>
          <cell r="K1142" t="str">
            <v>Susceptible d être vacant</v>
          </cell>
          <cell r="O1142" t="str">
            <v>V11</v>
          </cell>
          <cell r="P1142" t="str">
            <v>ILE-DE-FRANCE</v>
          </cell>
          <cell r="S1142" t="str">
            <v>Non</v>
          </cell>
          <cell r="T1142">
            <v>78</v>
          </cell>
          <cell r="U1142" t="str">
            <v>YVELINES</v>
          </cell>
          <cell r="V1142">
            <v>42078243</v>
          </cell>
          <cell r="W1142" t="str">
            <v>SUT UNITE DROITS DES SOLS ET FISCALITE URBANISME</v>
          </cell>
          <cell r="X1142" t="str">
            <v>VZGD003</v>
          </cell>
          <cell r="Y1142" t="str">
            <v>ILE-DE-FRANCE</v>
          </cell>
          <cell r="Z1142">
            <v>42078001</v>
          </cell>
          <cell r="AA1142" t="str">
            <v>D.D.T. DES YVELINES</v>
          </cell>
        </row>
        <row r="1143">
          <cell r="F1143">
            <v>1020780345</v>
          </cell>
          <cell r="G1143" t="str">
            <v>Chef.fe de l'unité planification</v>
          </cell>
          <cell r="H1143" t="str">
            <v>MODIFIE</v>
          </cell>
          <cell r="I1143">
            <v>44986</v>
          </cell>
          <cell r="J1143">
            <v>45170</v>
          </cell>
          <cell r="K1143" t="str">
            <v>Susceptible d être vacant</v>
          </cell>
          <cell r="O1143" t="str">
            <v>V11</v>
          </cell>
          <cell r="P1143" t="str">
            <v>ILE-DE-FRANCE</v>
          </cell>
          <cell r="S1143" t="str">
            <v>Non</v>
          </cell>
          <cell r="T1143">
            <v>78</v>
          </cell>
          <cell r="U1143" t="str">
            <v>YVELINES</v>
          </cell>
          <cell r="V1143">
            <v>42078242</v>
          </cell>
          <cell r="W1143" t="str">
            <v>SUT UNITE PLANIFICATION</v>
          </cell>
          <cell r="X1143" t="str">
            <v>VZGD003</v>
          </cell>
          <cell r="Y1143" t="str">
            <v>ILE-DE-FRANCE</v>
          </cell>
          <cell r="Z1143">
            <v>42078001</v>
          </cell>
          <cell r="AA1143" t="str">
            <v>D.D.T. DES YVELINES</v>
          </cell>
        </row>
        <row r="1144">
          <cell r="F1144">
            <v>1020790018</v>
          </cell>
          <cell r="G1144" t="str">
            <v>Responsable de l'unité Transition écologique</v>
          </cell>
          <cell r="H1144" t="str">
            <v>MODIFIE</v>
          </cell>
          <cell r="I1144">
            <v>44986</v>
          </cell>
          <cell r="J1144">
            <v>45170</v>
          </cell>
          <cell r="K1144" t="str">
            <v>Susceptible d être vacant</v>
          </cell>
          <cell r="L1144" t="str">
            <v>MOBILITE DANS ZONE DE GOUVERNANCE</v>
          </cell>
          <cell r="O1144" t="str">
            <v>V75</v>
          </cell>
          <cell r="P1144" t="str">
            <v>NOUVELLE AQUITAINE</v>
          </cell>
          <cell r="S1144" t="str">
            <v>Non</v>
          </cell>
          <cell r="T1144">
            <v>79</v>
          </cell>
          <cell r="U1144" t="str">
            <v>DEUX-SEVRES</v>
          </cell>
          <cell r="V1144">
            <v>42079125</v>
          </cell>
          <cell r="W1144" t="str">
            <v>TRANSITION ECOLOGIQUE</v>
          </cell>
          <cell r="X1144" t="str">
            <v>VZGDA04</v>
          </cell>
          <cell r="Y1144" t="str">
            <v>NOUVELLE AQUITAINE</v>
          </cell>
          <cell r="Z1144">
            <v>42079001</v>
          </cell>
          <cell r="AA1144" t="str">
            <v>D.D.T. DES DEUX-SEVRES</v>
          </cell>
        </row>
        <row r="1145">
          <cell r="F1145">
            <v>1020810009</v>
          </cell>
          <cell r="G1145" t="str">
            <v>chef.fe du pôle logement, habitat, ville, construction</v>
          </cell>
          <cell r="H1145" t="str">
            <v>MODIFIE</v>
          </cell>
          <cell r="I1145">
            <v>44986</v>
          </cell>
          <cell r="J1145">
            <v>44986</v>
          </cell>
          <cell r="K1145" t="str">
            <v>Vacant</v>
          </cell>
          <cell r="L1145" t="str">
            <v>MOBILITE DANS ZONE DE GOUVERNANCE</v>
          </cell>
          <cell r="M1145" t="str">
            <v>V0</v>
          </cell>
          <cell r="N1145" t="str">
            <v>Aucune liste</v>
          </cell>
          <cell r="O1145" t="str">
            <v>V76</v>
          </cell>
          <cell r="P1145" t="str">
            <v>OCCITANIE</v>
          </cell>
          <cell r="S1145" t="str">
            <v>Non</v>
          </cell>
          <cell r="T1145">
            <v>81</v>
          </cell>
          <cell r="U1145" t="str">
            <v>TARN</v>
          </cell>
          <cell r="V1145">
            <v>42081141</v>
          </cell>
          <cell r="W1145" t="str">
            <v>SERVICE CONTRUCTION HABITAT APPUI TERRITORIAL</v>
          </cell>
          <cell r="X1145" t="str">
            <v>VZGDA07</v>
          </cell>
          <cell r="Y1145" t="str">
            <v>OCCITANIE</v>
          </cell>
          <cell r="Z1145">
            <v>42081001</v>
          </cell>
          <cell r="AA1145" t="str">
            <v>D.D.T. DU TARN</v>
          </cell>
        </row>
        <row r="1146">
          <cell r="F1146">
            <v>1020810009</v>
          </cell>
          <cell r="G1146" t="str">
            <v>chef.fe du pôle logement, habitat, ville, construction</v>
          </cell>
          <cell r="H1146" t="str">
            <v>MODIFIE</v>
          </cell>
          <cell r="I1146">
            <v>44986</v>
          </cell>
          <cell r="J1146">
            <v>44986</v>
          </cell>
          <cell r="K1146" t="str">
            <v>Vacant</v>
          </cell>
          <cell r="L1146" t="str">
            <v>MOBILITE DANS ZONE DE GOUVERNANCE</v>
          </cell>
          <cell r="M1146" t="str">
            <v>V0</v>
          </cell>
          <cell r="N1146" t="str">
            <v>Aucune liste</v>
          </cell>
          <cell r="O1146" t="str">
            <v>V76</v>
          </cell>
          <cell r="P1146" t="str">
            <v>OCCITANIE</v>
          </cell>
          <cell r="S1146" t="str">
            <v>Non</v>
          </cell>
          <cell r="T1146">
            <v>81</v>
          </cell>
          <cell r="U1146" t="str">
            <v>TARN</v>
          </cell>
          <cell r="V1146">
            <v>42081141</v>
          </cell>
          <cell r="W1146" t="str">
            <v>SERVICE CONTRUCTION HABITAT APPUI TERRITORIAL</v>
          </cell>
          <cell r="X1146" t="str">
            <v>VZGDA07</v>
          </cell>
          <cell r="Y1146" t="str">
            <v>OCCITANIE</v>
          </cell>
          <cell r="Z1146">
            <v>42081001</v>
          </cell>
          <cell r="AA1146" t="str">
            <v>D.D.T. DU TARN</v>
          </cell>
        </row>
        <row r="1147">
          <cell r="F1147">
            <v>1020810009</v>
          </cell>
          <cell r="G1147" t="str">
            <v>chef.fe du pôle logement, habitat, ville, construction</v>
          </cell>
          <cell r="H1147" t="str">
            <v>MODIFIE</v>
          </cell>
          <cell r="I1147">
            <v>44986</v>
          </cell>
          <cell r="J1147">
            <v>44986</v>
          </cell>
          <cell r="K1147" t="str">
            <v>Vacant</v>
          </cell>
          <cell r="L1147" t="str">
            <v>MOBILITE DANS ZONE DE GOUVERNANCE</v>
          </cell>
          <cell r="M1147" t="str">
            <v>V0</v>
          </cell>
          <cell r="N1147" t="str">
            <v>Aucune liste</v>
          </cell>
          <cell r="O1147" t="str">
            <v>V76</v>
          </cell>
          <cell r="P1147" t="str">
            <v>OCCITANIE</v>
          </cell>
          <cell r="S1147" t="str">
            <v>Non</v>
          </cell>
          <cell r="T1147">
            <v>81</v>
          </cell>
          <cell r="U1147" t="str">
            <v>TARN</v>
          </cell>
          <cell r="V1147">
            <v>42081141</v>
          </cell>
          <cell r="W1147" t="str">
            <v>SERVICE CONTRUCTION HABITAT APPUI TERRITORIAL</v>
          </cell>
          <cell r="X1147" t="str">
            <v>VZGDA07</v>
          </cell>
          <cell r="Y1147" t="str">
            <v>OCCITANIE</v>
          </cell>
          <cell r="Z1147">
            <v>42081001</v>
          </cell>
          <cell r="AA1147" t="str">
            <v>D.D.T. DU TARN</v>
          </cell>
        </row>
        <row r="1148">
          <cell r="F1148">
            <v>1020950055</v>
          </cell>
          <cell r="G1148" t="str">
            <v>CHEF-FE  DU SERVICE HABITAT RENOVATION URBAINE ET BATIMENT</v>
          </cell>
          <cell r="H1148" t="str">
            <v>RETIRE</v>
          </cell>
          <cell r="J1148">
            <v>45108</v>
          </cell>
          <cell r="K1148" t="str">
            <v>Vacant</v>
          </cell>
          <cell r="L1148" t="str">
            <v>RETRAITE</v>
          </cell>
          <cell r="O1148" t="str">
            <v>V11</v>
          </cell>
          <cell r="P1148" t="str">
            <v>ILE-DE-FRANCE</v>
          </cell>
          <cell r="S1148" t="str">
            <v>Oui</v>
          </cell>
          <cell r="T1148">
            <v>95</v>
          </cell>
          <cell r="U1148" t="str">
            <v>VAL-D'OISE</v>
          </cell>
          <cell r="V1148">
            <v>42095139</v>
          </cell>
          <cell r="W1148" t="str">
            <v>SERVICE HABITAT RENOVATION URBAINE ET BATIMENT</v>
          </cell>
          <cell r="X1148" t="str">
            <v>VZGD003</v>
          </cell>
          <cell r="Y1148" t="str">
            <v>ILE-DE-FRANCE</v>
          </cell>
          <cell r="Z1148">
            <v>42095001</v>
          </cell>
          <cell r="AA1148" t="str">
            <v>D.D.T. DU VAL-D'OISE</v>
          </cell>
        </row>
        <row r="1149">
          <cell r="F1149">
            <v>1020950059</v>
          </cell>
          <cell r="G1149" t="str">
            <v>RESPONSABLE DU POLE  RENOVATION URBAINE</v>
          </cell>
          <cell r="H1149" t="str">
            <v>MODIFIE</v>
          </cell>
          <cell r="I1149">
            <v>44986</v>
          </cell>
          <cell r="J1149">
            <v>45108</v>
          </cell>
          <cell r="K1149" t="str">
            <v>Vacant</v>
          </cell>
          <cell r="O1149" t="str">
            <v>V11</v>
          </cell>
          <cell r="P1149" t="str">
            <v>ILE-DE-FRANCE</v>
          </cell>
          <cell r="S1149" t="str">
            <v>Oui</v>
          </cell>
          <cell r="T1149">
            <v>95</v>
          </cell>
          <cell r="U1149" t="str">
            <v>VAL-D'OISE</v>
          </cell>
          <cell r="V1149">
            <v>42095146</v>
          </cell>
          <cell r="W1149" t="str">
            <v>SHRUB POLE RENOVATION URBAINE</v>
          </cell>
          <cell r="X1149" t="str">
            <v>VZGD003</v>
          </cell>
          <cell r="Y1149" t="str">
            <v>ILE-DE-FRANCE</v>
          </cell>
          <cell r="Z1149">
            <v>42095001</v>
          </cell>
          <cell r="AA1149" t="str">
            <v>D.D.T. DU VAL-D'OISE</v>
          </cell>
        </row>
        <row r="1150">
          <cell r="F1150">
            <v>1020950070</v>
          </cell>
          <cell r="G1150" t="str">
            <v>CHEF-FE DE SERVICE ADJ. HABITAT RENOVATION URBAINE</v>
          </cell>
          <cell r="H1150" t="str">
            <v>MODIFIE</v>
          </cell>
          <cell r="I1150">
            <v>44986</v>
          </cell>
          <cell r="J1150">
            <v>45108</v>
          </cell>
          <cell r="K1150" t="str">
            <v>Vacant</v>
          </cell>
          <cell r="L1150" t="str">
            <v>MOBILITE DANS SERVICE</v>
          </cell>
          <cell r="O1150" t="str">
            <v>V11</v>
          </cell>
          <cell r="P1150" t="str">
            <v>ILE-DE-FRANCE</v>
          </cell>
          <cell r="S1150" t="str">
            <v>Oui</v>
          </cell>
          <cell r="T1150">
            <v>95</v>
          </cell>
          <cell r="U1150" t="str">
            <v>VAL-D'OISE</v>
          </cell>
          <cell r="V1150">
            <v>42095139</v>
          </cell>
          <cell r="W1150" t="str">
            <v>SERVICE HABITAT RENOVATION URBAINE ET BATIMENT</v>
          </cell>
          <cell r="X1150" t="str">
            <v>VZGD003</v>
          </cell>
          <cell r="Y1150" t="str">
            <v>ILE-DE-FRANCE</v>
          </cell>
          <cell r="Z1150">
            <v>42095001</v>
          </cell>
          <cell r="AA1150" t="str">
            <v>D.D.T. DU VAL-D'OISE</v>
          </cell>
        </row>
        <row r="1151">
          <cell r="F1151">
            <v>1020950138</v>
          </cell>
          <cell r="G1151" t="str">
            <v>CHARGE DE MISSION TERRITOIRES AEROPORTUAIRES</v>
          </cell>
          <cell r="H1151" t="str">
            <v>RETIRE</v>
          </cell>
          <cell r="J1151">
            <v>44805</v>
          </cell>
          <cell r="K1151" t="str">
            <v>Vacant</v>
          </cell>
          <cell r="O1151" t="str">
            <v>V11</v>
          </cell>
          <cell r="P1151" t="str">
            <v>ILE-DE-FRANCE</v>
          </cell>
          <cell r="S1151" t="str">
            <v>Non</v>
          </cell>
          <cell r="T1151">
            <v>95</v>
          </cell>
          <cell r="U1151" t="str">
            <v>VAL-D'OISE</v>
          </cell>
          <cell r="V1151">
            <v>42095184</v>
          </cell>
          <cell r="W1151" t="str">
            <v>SEAAT POLE ANIMATION CONSEIL TERRITOIRES EST</v>
          </cell>
          <cell r="X1151" t="str">
            <v>VZGD003</v>
          </cell>
          <cell r="Y1151" t="str">
            <v>ILE-DE-FRANCE</v>
          </cell>
          <cell r="Z1151">
            <v>42095001</v>
          </cell>
          <cell r="AA1151" t="str">
            <v>D.D.T. DU VAL-D'OISE</v>
          </cell>
        </row>
        <row r="1152">
          <cell r="F1152">
            <v>1020950145</v>
          </cell>
          <cell r="G1152" t="str">
            <v>CHARGE DE MISSION TERRITORIAL</v>
          </cell>
          <cell r="H1152" t="str">
            <v>MODIFIE</v>
          </cell>
          <cell r="I1152">
            <v>45104</v>
          </cell>
          <cell r="J1152">
            <v>44775</v>
          </cell>
          <cell r="K1152" t="str">
            <v>Vacant</v>
          </cell>
          <cell r="O1152" t="str">
            <v>V11</v>
          </cell>
          <cell r="P1152" t="str">
            <v>ILE-DE-FRANCE</v>
          </cell>
          <cell r="S1152" t="str">
            <v>Non</v>
          </cell>
          <cell r="T1152">
            <v>95</v>
          </cell>
          <cell r="U1152" t="str">
            <v>VAL-D'OISE</v>
          </cell>
          <cell r="V1152">
            <v>42095183</v>
          </cell>
          <cell r="W1152" t="str">
            <v>SEAAT POLE ANIMATION CONSEIL TERRITOIRES OUEST</v>
          </cell>
          <cell r="X1152" t="str">
            <v>VZGD003</v>
          </cell>
          <cell r="Y1152" t="str">
            <v>ILE-DE-FRANCE</v>
          </cell>
          <cell r="Z1152">
            <v>42095001</v>
          </cell>
          <cell r="AA1152" t="str">
            <v>D.D.T. DU VAL-D'OISE</v>
          </cell>
        </row>
        <row r="1153">
          <cell r="F1153">
            <v>1020950145</v>
          </cell>
          <cell r="G1153" t="str">
            <v>CHARGE DE MISSION TERRITORIAL</v>
          </cell>
          <cell r="H1153" t="str">
            <v>MODIFIE</v>
          </cell>
          <cell r="I1153">
            <v>45104</v>
          </cell>
          <cell r="J1153">
            <v>44775</v>
          </cell>
          <cell r="K1153" t="str">
            <v>Vacant</v>
          </cell>
          <cell r="O1153" t="str">
            <v>V11</v>
          </cell>
          <cell r="P1153" t="str">
            <v>ILE-DE-FRANCE</v>
          </cell>
          <cell r="S1153" t="str">
            <v>Non</v>
          </cell>
          <cell r="T1153">
            <v>95</v>
          </cell>
          <cell r="U1153" t="str">
            <v>VAL-D'OISE</v>
          </cell>
          <cell r="V1153">
            <v>42095183</v>
          </cell>
          <cell r="W1153" t="str">
            <v>SEAAT POLE ANIMATION CONSEIL TERRITOIRES OUEST</v>
          </cell>
          <cell r="X1153" t="str">
            <v>VZGD003</v>
          </cell>
          <cell r="Y1153" t="str">
            <v>ILE-DE-FRANCE</v>
          </cell>
          <cell r="Z1153">
            <v>42095001</v>
          </cell>
          <cell r="AA1153" t="str">
            <v>D.D.T. DU VAL-D'OISE</v>
          </cell>
        </row>
        <row r="1154">
          <cell r="F1154">
            <v>1020950145</v>
          </cell>
          <cell r="G1154" t="str">
            <v>CHARGE DE MISSION TERRITORIAL</v>
          </cell>
          <cell r="H1154" t="str">
            <v>MODIFIE</v>
          </cell>
          <cell r="I1154">
            <v>45104</v>
          </cell>
          <cell r="J1154">
            <v>44775</v>
          </cell>
          <cell r="K1154" t="str">
            <v>Vacant</v>
          </cell>
          <cell r="O1154" t="str">
            <v>V11</v>
          </cell>
          <cell r="P1154" t="str">
            <v>ILE-DE-FRANCE</v>
          </cell>
          <cell r="S1154" t="str">
            <v>Non</v>
          </cell>
          <cell r="T1154">
            <v>95</v>
          </cell>
          <cell r="U1154" t="str">
            <v>VAL-D'OISE</v>
          </cell>
          <cell r="V1154">
            <v>42095183</v>
          </cell>
          <cell r="W1154" t="str">
            <v>SEAAT POLE ANIMATION CONSEIL TERRITOIRES OUEST</v>
          </cell>
          <cell r="X1154" t="str">
            <v>VZGD003</v>
          </cell>
          <cell r="Y1154" t="str">
            <v>ILE-DE-FRANCE</v>
          </cell>
          <cell r="Z1154">
            <v>42095001</v>
          </cell>
          <cell r="AA1154" t="str">
            <v>D.D.T. DU VAL-D'OISE</v>
          </cell>
        </row>
        <row r="1155">
          <cell r="F1155">
            <v>1020950145</v>
          </cell>
          <cell r="G1155" t="str">
            <v>CHARGE DE MISSION TERRITORIAL</v>
          </cell>
          <cell r="H1155" t="str">
            <v>MODIFIE</v>
          </cell>
          <cell r="I1155">
            <v>45104</v>
          </cell>
          <cell r="J1155">
            <v>44775</v>
          </cell>
          <cell r="K1155" t="str">
            <v>Vacant</v>
          </cell>
          <cell r="O1155" t="str">
            <v>V11</v>
          </cell>
          <cell r="P1155" t="str">
            <v>ILE-DE-FRANCE</v>
          </cell>
          <cell r="S1155" t="str">
            <v>Non</v>
          </cell>
          <cell r="T1155">
            <v>95</v>
          </cell>
          <cell r="U1155" t="str">
            <v>VAL-D'OISE</v>
          </cell>
          <cell r="V1155">
            <v>42095183</v>
          </cell>
          <cell r="W1155" t="str">
            <v>SEAAT POLE ANIMATION CONSEIL TERRITOIRES OUEST</v>
          </cell>
          <cell r="X1155" t="str">
            <v>VZGD003</v>
          </cell>
          <cell r="Y1155" t="str">
            <v>ILE-DE-FRANCE</v>
          </cell>
          <cell r="Z1155">
            <v>42095001</v>
          </cell>
          <cell r="AA1155" t="str">
            <v>D.D.T. DU VAL-D'OISE</v>
          </cell>
        </row>
        <row r="1156">
          <cell r="F1156">
            <v>1020950194</v>
          </cell>
          <cell r="G1156" t="str">
            <v>RESPONSABLE DU POLE RISQUES ET NUISANCES</v>
          </cell>
          <cell r="H1156" t="str">
            <v>MODIFIE</v>
          </cell>
          <cell r="I1156">
            <v>44986</v>
          </cell>
          <cell r="J1156">
            <v>44805</v>
          </cell>
          <cell r="K1156" t="str">
            <v>Vacant</v>
          </cell>
          <cell r="O1156" t="str">
            <v>V11</v>
          </cell>
          <cell r="P1156" t="str">
            <v>ILE-DE-FRANCE</v>
          </cell>
          <cell r="S1156" t="str">
            <v>Oui</v>
          </cell>
          <cell r="T1156">
            <v>95</v>
          </cell>
          <cell r="U1156" t="str">
            <v>VAL-D'OISE</v>
          </cell>
          <cell r="V1156">
            <v>42095167</v>
          </cell>
          <cell r="W1156" t="str">
            <v>SUAD POLE RISQUES ET NUISANCES</v>
          </cell>
          <cell r="X1156" t="str">
            <v>VZGD003</v>
          </cell>
          <cell r="Y1156" t="str">
            <v>ILE-DE-FRANCE</v>
          </cell>
          <cell r="Z1156">
            <v>42095001</v>
          </cell>
          <cell r="AA1156" t="str">
            <v>D.D.T. DU VAL-D'OISE</v>
          </cell>
        </row>
        <row r="1157">
          <cell r="F1157">
            <v>1020950202</v>
          </cell>
          <cell r="G1157" t="str">
            <v>ADJOINT  RESPONSABLE DU POLE RISQUE ET NUISANCE</v>
          </cell>
          <cell r="H1157" t="str">
            <v>MODIFIE</v>
          </cell>
          <cell r="I1157">
            <v>45076</v>
          </cell>
          <cell r="J1157">
            <v>45108</v>
          </cell>
          <cell r="K1157" t="str">
            <v>Vacant</v>
          </cell>
          <cell r="O1157" t="str">
            <v>V11</v>
          </cell>
          <cell r="P1157" t="str">
            <v>ILE-DE-FRANCE</v>
          </cell>
          <cell r="S1157" t="str">
            <v>Oui</v>
          </cell>
          <cell r="T1157">
            <v>95</v>
          </cell>
          <cell r="U1157" t="str">
            <v>VAL-D'OISE</v>
          </cell>
          <cell r="V1157">
            <v>42095167</v>
          </cell>
          <cell r="W1157" t="str">
            <v>SUAD POLE RISQUES ET NUISANCES</v>
          </cell>
          <cell r="X1157" t="str">
            <v>VZGD003</v>
          </cell>
          <cell r="Y1157" t="str">
            <v>ILE-DE-FRANCE</v>
          </cell>
          <cell r="Z1157">
            <v>42095001</v>
          </cell>
          <cell r="AA1157" t="str">
            <v>D.D.T. DU VAL-D'OISE</v>
          </cell>
        </row>
        <row r="1158">
          <cell r="F1158">
            <v>1020950211</v>
          </cell>
          <cell r="G1158" t="str">
            <v>RESPONSABLE DU POLE URBANISME</v>
          </cell>
          <cell r="H1158" t="str">
            <v>RETIRE</v>
          </cell>
          <cell r="J1158">
            <v>45170</v>
          </cell>
          <cell r="K1158" t="str">
            <v>Susceptible d être vacant</v>
          </cell>
          <cell r="L1158" t="str">
            <v>MOBILITE DANS ZONE DE GOUVERNANCE</v>
          </cell>
          <cell r="O1158" t="str">
            <v>V11</v>
          </cell>
          <cell r="P1158" t="str">
            <v>ILE-DE-FRANCE</v>
          </cell>
          <cell r="S1158" t="str">
            <v>Non</v>
          </cell>
          <cell r="T1158">
            <v>95</v>
          </cell>
          <cell r="U1158" t="str">
            <v>VAL-D'OISE</v>
          </cell>
          <cell r="V1158">
            <v>42095136</v>
          </cell>
          <cell r="W1158" t="str">
            <v>SUAD POLE URBANISME</v>
          </cell>
          <cell r="X1158" t="str">
            <v>VZGD003</v>
          </cell>
          <cell r="Y1158" t="str">
            <v>ILE-DE-FRANCE</v>
          </cell>
          <cell r="Z1158">
            <v>42095001</v>
          </cell>
          <cell r="AA1158" t="str">
            <v>D.D.T. DU VAL-D'OISE</v>
          </cell>
        </row>
        <row r="1159">
          <cell r="F1159">
            <v>1020950226</v>
          </cell>
          <cell r="G1159" t="str">
            <v>RESPONSABLE ADJOINTE DU POLE VILLE ET MOBILITE DURABLE</v>
          </cell>
          <cell r="H1159" t="str">
            <v>RETIRE</v>
          </cell>
          <cell r="J1159">
            <v>44805</v>
          </cell>
          <cell r="K1159" t="str">
            <v>Vacant</v>
          </cell>
          <cell r="O1159" t="str">
            <v>V11</v>
          </cell>
          <cell r="P1159" t="str">
            <v>ILE-DE-FRANCE</v>
          </cell>
          <cell r="S1159" t="str">
            <v>Oui</v>
          </cell>
          <cell r="T1159">
            <v>95</v>
          </cell>
          <cell r="U1159" t="str">
            <v>VAL-D'OISE</v>
          </cell>
          <cell r="V1159">
            <v>42095170</v>
          </cell>
          <cell r="W1159" t="str">
            <v>SUAD POLE VILLE ET MOBILITE DURABLE</v>
          </cell>
          <cell r="X1159" t="str">
            <v>VZGD003</v>
          </cell>
          <cell r="Y1159" t="str">
            <v>ILE-DE-FRANCE</v>
          </cell>
          <cell r="Z1159">
            <v>42095001</v>
          </cell>
          <cell r="AA1159" t="str">
            <v>D.D.T. DU VAL-D'OISE</v>
          </cell>
        </row>
        <row r="1160">
          <cell r="F1160">
            <v>1020950354</v>
          </cell>
          <cell r="G1160" t="str">
            <v>RESPONSABLE DE LA MISSION PLAN LOCAUX D URBANISME</v>
          </cell>
          <cell r="H1160" t="str">
            <v>RETIRE</v>
          </cell>
          <cell r="J1160">
            <v>44805</v>
          </cell>
          <cell r="K1160" t="str">
            <v>Vacant</v>
          </cell>
          <cell r="O1160" t="str">
            <v>V11</v>
          </cell>
          <cell r="P1160" t="str">
            <v>ILE-DE-FRANCE</v>
          </cell>
          <cell r="S1160" t="str">
            <v>Oui</v>
          </cell>
          <cell r="T1160">
            <v>95</v>
          </cell>
          <cell r="U1160" t="str">
            <v>VAL-D'OISE</v>
          </cell>
          <cell r="V1160">
            <v>42095136</v>
          </cell>
          <cell r="W1160" t="str">
            <v>SUAD POLE URBANISME</v>
          </cell>
          <cell r="X1160" t="str">
            <v>VZGD003</v>
          </cell>
          <cell r="Y1160" t="str">
            <v>ILE-DE-FRANCE</v>
          </cell>
          <cell r="Z1160">
            <v>42095001</v>
          </cell>
          <cell r="AA1160" t="str">
            <v>D.D.T. DU VAL-D'OISE</v>
          </cell>
        </row>
        <row r="1161">
          <cell r="F1161">
            <v>1034130072</v>
          </cell>
          <cell r="G1161" t="str">
            <v>Chargé.e de mission milieux marins et littoraux</v>
          </cell>
          <cell r="H1161" t="str">
            <v>MODIFIE</v>
          </cell>
          <cell r="I1161">
            <v>44986</v>
          </cell>
          <cell r="J1161">
            <v>44986</v>
          </cell>
          <cell r="K1161" t="str">
            <v>Vacant</v>
          </cell>
          <cell r="L1161" t="str">
            <v>MOBILITE DANS MINISTERE (HORS ZG)</v>
          </cell>
          <cell r="O1161" t="str">
            <v>V93</v>
          </cell>
          <cell r="P1161" t="str">
            <v>PROVENCE-ALPES-COTE D'AZUR</v>
          </cell>
          <cell r="S1161" t="str">
            <v>Non</v>
          </cell>
          <cell r="T1161">
            <v>13</v>
          </cell>
          <cell r="U1161" t="str">
            <v>BOUCHES-DU-RHONE</v>
          </cell>
          <cell r="V1161">
            <v>43413037</v>
          </cell>
          <cell r="W1161" t="str">
            <v>SERVICE BIODIVERSITE, EAU ET PAYSAGES</v>
          </cell>
          <cell r="X1161" t="str">
            <v>VZGD021</v>
          </cell>
          <cell r="Y1161" t="str">
            <v>PROVENCE-ALPES-COTE-D'AZUR</v>
          </cell>
          <cell r="Z1161">
            <v>43413001</v>
          </cell>
          <cell r="AA1161" t="str">
            <v>D.R.E.A.L. DE LA PROVENCE-ALPES-COTE D'AZUR</v>
          </cell>
        </row>
        <row r="1162">
          <cell r="F1162">
            <v>1034130072</v>
          </cell>
          <cell r="G1162" t="str">
            <v>Chargé.e de mission milieux marins et littoraux</v>
          </cell>
          <cell r="H1162" t="str">
            <v>MODIFIE</v>
          </cell>
          <cell r="I1162">
            <v>44986</v>
          </cell>
          <cell r="J1162">
            <v>44986</v>
          </cell>
          <cell r="K1162" t="str">
            <v>Vacant</v>
          </cell>
          <cell r="L1162" t="str">
            <v>MOBILITE DANS MINISTERE (HORS ZG)</v>
          </cell>
          <cell r="O1162" t="str">
            <v>V93</v>
          </cell>
          <cell r="P1162" t="str">
            <v>PROVENCE-ALPES-COTE D'AZUR</v>
          </cell>
          <cell r="S1162" t="str">
            <v>Non</v>
          </cell>
          <cell r="T1162">
            <v>13</v>
          </cell>
          <cell r="U1162" t="str">
            <v>BOUCHES-DU-RHONE</v>
          </cell>
          <cell r="V1162">
            <v>43413037</v>
          </cell>
          <cell r="W1162" t="str">
            <v>SERVICE BIODIVERSITE, EAU ET PAYSAGES</v>
          </cell>
          <cell r="X1162" t="str">
            <v>VZGD021</v>
          </cell>
          <cell r="Y1162" t="str">
            <v>PROVENCE-ALPES-COTE-D'AZUR</v>
          </cell>
          <cell r="Z1162">
            <v>43413001</v>
          </cell>
          <cell r="AA1162" t="str">
            <v>D.R.E.A.L. DE LA PROVENCE-ALPES-COTE D'AZUR</v>
          </cell>
        </row>
        <row r="1163">
          <cell r="F1163">
            <v>1034130072</v>
          </cell>
          <cell r="G1163" t="str">
            <v>Chargé.e de mission milieux marins et littoraux</v>
          </cell>
          <cell r="H1163" t="str">
            <v>MODIFIE</v>
          </cell>
          <cell r="I1163">
            <v>44986</v>
          </cell>
          <cell r="J1163">
            <v>44986</v>
          </cell>
          <cell r="K1163" t="str">
            <v>Vacant</v>
          </cell>
          <cell r="L1163" t="str">
            <v>MOBILITE DANS MINISTERE (HORS ZG)</v>
          </cell>
          <cell r="O1163" t="str">
            <v>V93</v>
          </cell>
          <cell r="P1163" t="str">
            <v>PROVENCE-ALPES-COTE D'AZUR</v>
          </cell>
          <cell r="S1163" t="str">
            <v>Non</v>
          </cell>
          <cell r="T1163">
            <v>13</v>
          </cell>
          <cell r="U1163" t="str">
            <v>BOUCHES-DU-RHONE</v>
          </cell>
          <cell r="V1163">
            <v>43413037</v>
          </cell>
          <cell r="W1163" t="str">
            <v>SERVICE BIODIVERSITE, EAU ET PAYSAGES</v>
          </cell>
          <cell r="X1163" t="str">
            <v>VZGD021</v>
          </cell>
          <cell r="Y1163" t="str">
            <v>PROVENCE-ALPES-COTE-D'AZUR</v>
          </cell>
          <cell r="Z1163">
            <v>43413001</v>
          </cell>
          <cell r="AA1163" t="str">
            <v>D.R.E.A.L. DE LA PROVENCE-ALPES-COTE D'AZUR</v>
          </cell>
        </row>
        <row r="1164">
          <cell r="F1164">
            <v>1034130072</v>
          </cell>
          <cell r="G1164" t="str">
            <v>Chargé.e de mission milieux marins et littoraux</v>
          </cell>
          <cell r="H1164" t="str">
            <v>MODIFIE</v>
          </cell>
          <cell r="I1164">
            <v>44986</v>
          </cell>
          <cell r="J1164">
            <v>44986</v>
          </cell>
          <cell r="K1164" t="str">
            <v>Vacant</v>
          </cell>
          <cell r="L1164" t="str">
            <v>MOBILITE DANS MINISTERE (HORS ZG)</v>
          </cell>
          <cell r="O1164" t="str">
            <v>V93</v>
          </cell>
          <cell r="P1164" t="str">
            <v>PROVENCE-ALPES-COTE D'AZUR</v>
          </cell>
          <cell r="S1164" t="str">
            <v>Non</v>
          </cell>
          <cell r="T1164">
            <v>13</v>
          </cell>
          <cell r="U1164" t="str">
            <v>BOUCHES-DU-RHONE</v>
          </cell>
          <cell r="V1164">
            <v>43413037</v>
          </cell>
          <cell r="W1164" t="str">
            <v>SERVICE BIODIVERSITE, EAU ET PAYSAGES</v>
          </cell>
          <cell r="X1164" t="str">
            <v>VZGD021</v>
          </cell>
          <cell r="Y1164" t="str">
            <v>PROVENCE-ALPES-COTE-D'AZUR</v>
          </cell>
          <cell r="Z1164">
            <v>43413001</v>
          </cell>
          <cell r="AA1164" t="str">
            <v>D.R.E.A.L. DE LA PROVENCE-ALPES-COTE D'AZUR</v>
          </cell>
        </row>
        <row r="1165">
          <cell r="F1165">
            <v>1034130072</v>
          </cell>
          <cell r="G1165" t="str">
            <v>Chargé.e de mission milieux marins et littoraux</v>
          </cell>
          <cell r="H1165" t="str">
            <v>MODIFIE</v>
          </cell>
          <cell r="I1165">
            <v>44986</v>
          </cell>
          <cell r="J1165">
            <v>44986</v>
          </cell>
          <cell r="K1165" t="str">
            <v>Vacant</v>
          </cell>
          <cell r="L1165" t="str">
            <v>MOBILITE DANS MINISTERE (HORS ZG)</v>
          </cell>
          <cell r="O1165" t="str">
            <v>V93</v>
          </cell>
          <cell r="P1165" t="str">
            <v>PROVENCE-ALPES-COTE D'AZUR</v>
          </cell>
          <cell r="S1165" t="str">
            <v>Non</v>
          </cell>
          <cell r="T1165">
            <v>13</v>
          </cell>
          <cell r="U1165" t="str">
            <v>BOUCHES-DU-RHONE</v>
          </cell>
          <cell r="V1165">
            <v>43413037</v>
          </cell>
          <cell r="W1165" t="str">
            <v>SERVICE BIODIVERSITE, EAU ET PAYSAGES</v>
          </cell>
          <cell r="X1165" t="str">
            <v>VZGD021</v>
          </cell>
          <cell r="Y1165" t="str">
            <v>PROVENCE-ALPES-COTE-D'AZUR</v>
          </cell>
          <cell r="Z1165">
            <v>43413001</v>
          </cell>
          <cell r="AA1165" t="str">
            <v>D.R.E.A.L. DE LA PROVENCE-ALPES-COTE D'AZUR</v>
          </cell>
        </row>
        <row r="1166">
          <cell r="F1166">
            <v>1034130089</v>
          </cell>
          <cell r="G1166" t="str">
            <v>Chargé.e de mission qualité de l air et climat</v>
          </cell>
          <cell r="H1166" t="str">
            <v>MODIFIE</v>
          </cell>
          <cell r="I1166">
            <v>44995</v>
          </cell>
          <cell r="J1166">
            <v>44986</v>
          </cell>
          <cell r="K1166" t="str">
            <v>Vacant</v>
          </cell>
          <cell r="O1166" t="str">
            <v>V93</v>
          </cell>
          <cell r="P1166" t="str">
            <v>PROVENCE-ALPES-COTE D'AZUR</v>
          </cell>
          <cell r="S1166" t="str">
            <v>Non</v>
          </cell>
          <cell r="T1166">
            <v>13</v>
          </cell>
          <cell r="U1166" t="str">
            <v>BOUCHES-DU-RHONE</v>
          </cell>
          <cell r="V1166">
            <v>43413099</v>
          </cell>
          <cell r="W1166" t="str">
            <v>SERVICE ENERGIE ET LOGEMENT</v>
          </cell>
          <cell r="X1166" t="str">
            <v>VZGD021</v>
          </cell>
          <cell r="Y1166" t="str">
            <v>PROVENCE-ALPES-COTE-D'AZUR</v>
          </cell>
          <cell r="Z1166">
            <v>43413001</v>
          </cell>
          <cell r="AA1166" t="str">
            <v>D.R.E.A.L. DE LA PROVENCE-ALPES-COTE D'AZUR</v>
          </cell>
        </row>
        <row r="1167">
          <cell r="F1167">
            <v>1034130112</v>
          </cell>
          <cell r="G1167" t="str">
            <v>Responsable d opérations-H/F</v>
          </cell>
          <cell r="H1167" t="str">
            <v>MODIFIE</v>
          </cell>
          <cell r="I1167">
            <v>45090</v>
          </cell>
          <cell r="J1167">
            <v>45047</v>
          </cell>
          <cell r="K1167" t="str">
            <v>Vacant</v>
          </cell>
          <cell r="O1167" t="str">
            <v>V93</v>
          </cell>
          <cell r="P1167" t="str">
            <v>PROVENCE-ALPES-COTE D'AZUR</v>
          </cell>
          <cell r="S1167" t="str">
            <v>Non</v>
          </cell>
          <cell r="T1167">
            <v>13</v>
          </cell>
          <cell r="U1167" t="str">
            <v>BOUCHES-DU-RHONE</v>
          </cell>
          <cell r="V1167">
            <v>43413053</v>
          </cell>
          <cell r="W1167" t="str">
            <v>SERVICE TRANSPORTS, INFRASTRUCTURES ET MOBILITE</v>
          </cell>
          <cell r="X1167" t="str">
            <v>VZGD021</v>
          </cell>
          <cell r="Y1167" t="str">
            <v>PROVENCE-ALPES-COTE-D'AZUR</v>
          </cell>
          <cell r="Z1167">
            <v>43413001</v>
          </cell>
          <cell r="AA1167" t="str">
            <v>D.R.E.A.L. DE LA PROVENCE-ALPES-COTE D'AZUR</v>
          </cell>
        </row>
        <row r="1168">
          <cell r="F1168">
            <v>1034130119</v>
          </cell>
          <cell r="G1168" t="str">
            <v>Inspecteur.rice de l environnement ICPE pôle SEVESO</v>
          </cell>
          <cell r="H1168" t="str">
            <v>MODIFIE</v>
          </cell>
          <cell r="I1168">
            <v>44986</v>
          </cell>
          <cell r="J1168">
            <v>44652</v>
          </cell>
          <cell r="K1168" t="str">
            <v>Vacant</v>
          </cell>
          <cell r="L1168" t="str">
            <v>MOBILITE DANS SERVICE</v>
          </cell>
          <cell r="O1168" t="str">
            <v>V93</v>
          </cell>
          <cell r="P1168" t="str">
            <v>PROVENCE-ALPES-COTE D'AZUR</v>
          </cell>
          <cell r="S1168" t="str">
            <v>Non</v>
          </cell>
          <cell r="T1168">
            <v>13</v>
          </cell>
          <cell r="U1168" t="str">
            <v>BOUCHES-DU-RHONE</v>
          </cell>
          <cell r="V1168">
            <v>43413087</v>
          </cell>
          <cell r="W1168" t="str">
            <v>UNITE DEPARTEMENTALE BOUCHES DU RHONE MARTIGUES</v>
          </cell>
          <cell r="X1168" t="str">
            <v>VZGD021</v>
          </cell>
          <cell r="Y1168" t="str">
            <v>PROVENCE-ALPES-COTE-D'AZUR</v>
          </cell>
          <cell r="Z1168">
            <v>43413001</v>
          </cell>
          <cell r="AA1168" t="str">
            <v>D.R.E.A.L. DE LA PROVENCE-ALPES-COTE D'AZUR</v>
          </cell>
        </row>
        <row r="1169">
          <cell r="F1169">
            <v>1034350023</v>
          </cell>
          <cell r="G1169" t="str">
            <v>Chef de l'unité prévision des crues - adjoint au chef de div</v>
          </cell>
          <cell r="H1169" t="str">
            <v>MODIFIE</v>
          </cell>
          <cell r="I1169">
            <v>44986</v>
          </cell>
          <cell r="K1169" t="str">
            <v>Susceptible d être vacant</v>
          </cell>
          <cell r="M1169" t="str">
            <v>V0</v>
          </cell>
          <cell r="N1169" t="str">
            <v>Aucune liste</v>
          </cell>
          <cell r="O1169" t="str">
            <v>V53</v>
          </cell>
          <cell r="P1169" t="str">
            <v>BRETAGNE</v>
          </cell>
          <cell r="S1169" t="str">
            <v>Oui</v>
          </cell>
          <cell r="T1169">
            <v>35</v>
          </cell>
          <cell r="U1169" t="str">
            <v>ILLE-ET-VILAINE</v>
          </cell>
          <cell r="V1169">
            <v>43435044</v>
          </cell>
          <cell r="W1169" t="str">
            <v>SERVICE PREVENTION DES POLLUTIONS ET RISQUES</v>
          </cell>
          <cell r="X1169" t="str">
            <v>VZGD007</v>
          </cell>
          <cell r="Y1169" t="str">
            <v>BRETAGNE</v>
          </cell>
          <cell r="Z1169">
            <v>43435001</v>
          </cell>
          <cell r="AA1169" t="str">
            <v>D.R.E.A.L. DE LA BRETAGNE</v>
          </cell>
        </row>
        <row r="1170">
          <cell r="F1170">
            <v>1034350023</v>
          </cell>
          <cell r="G1170" t="str">
            <v>Chef de l'unité prévision des crues - adjoint au chef de div</v>
          </cell>
          <cell r="H1170" t="str">
            <v>MODIFIE</v>
          </cell>
          <cell r="I1170">
            <v>44986</v>
          </cell>
          <cell r="K1170" t="str">
            <v>Susceptible d être vacant</v>
          </cell>
          <cell r="M1170" t="str">
            <v>V0</v>
          </cell>
          <cell r="N1170" t="str">
            <v>Aucune liste</v>
          </cell>
          <cell r="O1170" t="str">
            <v>V53</v>
          </cell>
          <cell r="P1170" t="str">
            <v>BRETAGNE</v>
          </cell>
          <cell r="S1170" t="str">
            <v>Oui</v>
          </cell>
          <cell r="T1170">
            <v>35</v>
          </cell>
          <cell r="U1170" t="str">
            <v>ILLE-ET-VILAINE</v>
          </cell>
          <cell r="V1170">
            <v>43435044</v>
          </cell>
          <cell r="W1170" t="str">
            <v>SERVICE PREVENTION DES POLLUTIONS ET RISQUES</v>
          </cell>
          <cell r="X1170" t="str">
            <v>VZGD007</v>
          </cell>
          <cell r="Y1170" t="str">
            <v>BRETAGNE</v>
          </cell>
          <cell r="Z1170">
            <v>43435001</v>
          </cell>
          <cell r="AA1170" t="str">
            <v>D.R.E.A.L. DE LA BRETAGNE</v>
          </cell>
        </row>
        <row r="1171">
          <cell r="F1171">
            <v>1034350023</v>
          </cell>
          <cell r="G1171" t="str">
            <v>Chef de l'unité prévision des crues - adjoint au chef de div</v>
          </cell>
          <cell r="H1171" t="str">
            <v>MODIFIE</v>
          </cell>
          <cell r="I1171">
            <v>44986</v>
          </cell>
          <cell r="K1171" t="str">
            <v>Susceptible d être vacant</v>
          </cell>
          <cell r="M1171" t="str">
            <v>V0</v>
          </cell>
          <cell r="N1171" t="str">
            <v>Aucune liste</v>
          </cell>
          <cell r="O1171" t="str">
            <v>V53</v>
          </cell>
          <cell r="P1171" t="str">
            <v>BRETAGNE</v>
          </cell>
          <cell r="S1171" t="str">
            <v>Oui</v>
          </cell>
          <cell r="T1171">
            <v>35</v>
          </cell>
          <cell r="U1171" t="str">
            <v>ILLE-ET-VILAINE</v>
          </cell>
          <cell r="V1171">
            <v>43435044</v>
          </cell>
          <cell r="W1171" t="str">
            <v>SERVICE PREVENTION DES POLLUTIONS ET RISQUES</v>
          </cell>
          <cell r="X1171" t="str">
            <v>VZGD007</v>
          </cell>
          <cell r="Y1171" t="str">
            <v>BRETAGNE</v>
          </cell>
          <cell r="Z1171">
            <v>43435001</v>
          </cell>
          <cell r="AA1171" t="str">
            <v>D.R.E.A.L. DE LA BRETAGNE</v>
          </cell>
        </row>
        <row r="1172">
          <cell r="F1172">
            <v>1034350034</v>
          </cell>
          <cell r="G1172" t="str">
            <v>Coordinateur.rice bâtiment durable</v>
          </cell>
          <cell r="H1172" t="str">
            <v>MODIFIE</v>
          </cell>
          <cell r="I1172">
            <v>45096</v>
          </cell>
          <cell r="J1172">
            <v>45170</v>
          </cell>
          <cell r="K1172" t="str">
            <v>Vacant</v>
          </cell>
          <cell r="L1172" t="str">
            <v>PNA SORTANTE</v>
          </cell>
          <cell r="M1172" t="str">
            <v>V0</v>
          </cell>
          <cell r="N1172" t="str">
            <v>Aucune liste</v>
          </cell>
          <cell r="O1172" t="str">
            <v>V53</v>
          </cell>
          <cell r="P1172" t="str">
            <v>BRETAGNE</v>
          </cell>
          <cell r="S1172" t="str">
            <v>Non</v>
          </cell>
          <cell r="T1172">
            <v>35</v>
          </cell>
          <cell r="U1172" t="str">
            <v>ILLE-ET-VILAINE</v>
          </cell>
          <cell r="V1172">
            <v>43435041</v>
          </cell>
          <cell r="W1172" t="str">
            <v>SERVICE CLIMAT, ENERGIE, AMENAGEMENT, LOGEMENT</v>
          </cell>
          <cell r="X1172" t="str">
            <v>VZGD007</v>
          </cell>
          <cell r="Y1172" t="str">
            <v>BRETAGNE</v>
          </cell>
          <cell r="Z1172">
            <v>43435001</v>
          </cell>
          <cell r="AA1172" t="str">
            <v>D.R.E.A.L. DE LA BRETAGNE</v>
          </cell>
        </row>
        <row r="1173">
          <cell r="F1173">
            <v>1034350034</v>
          </cell>
          <cell r="G1173" t="str">
            <v>Coordinateur.rice bâtiment durable</v>
          </cell>
          <cell r="H1173" t="str">
            <v>MODIFIE</v>
          </cell>
          <cell r="I1173">
            <v>45096</v>
          </cell>
          <cell r="J1173">
            <v>45170</v>
          </cell>
          <cell r="K1173" t="str">
            <v>Vacant</v>
          </cell>
          <cell r="L1173" t="str">
            <v>PNA SORTANTE</v>
          </cell>
          <cell r="M1173" t="str">
            <v>V0</v>
          </cell>
          <cell r="N1173" t="str">
            <v>Aucune liste</v>
          </cell>
          <cell r="O1173" t="str">
            <v>V53</v>
          </cell>
          <cell r="P1173" t="str">
            <v>BRETAGNE</v>
          </cell>
          <cell r="S1173" t="str">
            <v>Non</v>
          </cell>
          <cell r="T1173">
            <v>35</v>
          </cell>
          <cell r="U1173" t="str">
            <v>ILLE-ET-VILAINE</v>
          </cell>
          <cell r="V1173">
            <v>43435041</v>
          </cell>
          <cell r="W1173" t="str">
            <v>SERVICE CLIMAT, ENERGIE, AMENAGEMENT, LOGEMENT</v>
          </cell>
          <cell r="X1173" t="str">
            <v>VZGD007</v>
          </cell>
          <cell r="Y1173" t="str">
            <v>BRETAGNE</v>
          </cell>
          <cell r="Z1173">
            <v>43435001</v>
          </cell>
          <cell r="AA1173" t="str">
            <v>D.R.E.A.L. DE LA BRETAGNE</v>
          </cell>
        </row>
        <row r="1174">
          <cell r="F1174">
            <v>1034350034</v>
          </cell>
          <cell r="G1174" t="str">
            <v>Coordinateur.rice bâtiment durable</v>
          </cell>
          <cell r="H1174" t="str">
            <v>MODIFIE</v>
          </cell>
          <cell r="I1174">
            <v>45096</v>
          </cell>
          <cell r="J1174">
            <v>45170</v>
          </cell>
          <cell r="K1174" t="str">
            <v>Vacant</v>
          </cell>
          <cell r="L1174" t="str">
            <v>PNA SORTANTE</v>
          </cell>
          <cell r="M1174" t="str">
            <v>V0</v>
          </cell>
          <cell r="N1174" t="str">
            <v>Aucune liste</v>
          </cell>
          <cell r="O1174" t="str">
            <v>V53</v>
          </cell>
          <cell r="P1174" t="str">
            <v>BRETAGNE</v>
          </cell>
          <cell r="S1174" t="str">
            <v>Non</v>
          </cell>
          <cell r="T1174">
            <v>35</v>
          </cell>
          <cell r="U1174" t="str">
            <v>ILLE-ET-VILAINE</v>
          </cell>
          <cell r="V1174">
            <v>43435041</v>
          </cell>
          <cell r="W1174" t="str">
            <v>SERVICE CLIMAT, ENERGIE, AMENAGEMENT, LOGEMENT</v>
          </cell>
          <cell r="X1174" t="str">
            <v>VZGD007</v>
          </cell>
          <cell r="Y1174" t="str">
            <v>BRETAGNE</v>
          </cell>
          <cell r="Z1174">
            <v>43435001</v>
          </cell>
          <cell r="AA1174" t="str">
            <v>D.R.E.A.L. DE LA BRETAGNE</v>
          </cell>
        </row>
        <row r="1175">
          <cell r="F1175">
            <v>1034350041</v>
          </cell>
          <cell r="G1175" t="str">
            <v>Chargé du contrôle et sécurité des ouvrages hydrauliques</v>
          </cell>
          <cell r="H1175" t="str">
            <v>MODIFIE</v>
          </cell>
          <cell r="I1175">
            <v>45100</v>
          </cell>
          <cell r="J1175">
            <v>45170</v>
          </cell>
          <cell r="K1175" t="str">
            <v>Vacant</v>
          </cell>
          <cell r="M1175" t="str">
            <v>V0</v>
          </cell>
          <cell r="N1175" t="str">
            <v>Aucune liste</v>
          </cell>
          <cell r="O1175" t="str">
            <v>V53</v>
          </cell>
          <cell r="P1175" t="str">
            <v>BRETAGNE</v>
          </cell>
          <cell r="S1175" t="str">
            <v>Non</v>
          </cell>
          <cell r="T1175">
            <v>35</v>
          </cell>
          <cell r="U1175" t="str">
            <v>ILLE-ET-VILAINE</v>
          </cell>
          <cell r="V1175">
            <v>43435044</v>
          </cell>
          <cell r="W1175" t="str">
            <v>SERVICE PREVENTION DES POLLUTIONS ET RISQUES</v>
          </cell>
          <cell r="X1175" t="str">
            <v>VZGD007</v>
          </cell>
          <cell r="Y1175" t="str">
            <v>BRETAGNE</v>
          </cell>
          <cell r="Z1175">
            <v>43435001</v>
          </cell>
          <cell r="AA1175" t="str">
            <v>D.R.E.A.L. DE LA BRETAGNE</v>
          </cell>
        </row>
        <row r="1176">
          <cell r="F1176">
            <v>1034350041</v>
          </cell>
          <cell r="G1176" t="str">
            <v>Chargé du contrôle et sécurité des ouvrages hydrauliques</v>
          </cell>
          <cell r="H1176" t="str">
            <v>MODIFIE</v>
          </cell>
          <cell r="I1176">
            <v>45100</v>
          </cell>
          <cell r="J1176">
            <v>45170</v>
          </cell>
          <cell r="K1176" t="str">
            <v>Vacant</v>
          </cell>
          <cell r="M1176" t="str">
            <v>V0</v>
          </cell>
          <cell r="N1176" t="str">
            <v>Aucune liste</v>
          </cell>
          <cell r="O1176" t="str">
            <v>V53</v>
          </cell>
          <cell r="P1176" t="str">
            <v>BRETAGNE</v>
          </cell>
          <cell r="S1176" t="str">
            <v>Non</v>
          </cell>
          <cell r="T1176">
            <v>35</v>
          </cell>
          <cell r="U1176" t="str">
            <v>ILLE-ET-VILAINE</v>
          </cell>
          <cell r="V1176">
            <v>43435044</v>
          </cell>
          <cell r="W1176" t="str">
            <v>SERVICE PREVENTION DES POLLUTIONS ET RISQUES</v>
          </cell>
          <cell r="X1176" t="str">
            <v>VZGD007</v>
          </cell>
          <cell r="Y1176" t="str">
            <v>BRETAGNE</v>
          </cell>
          <cell r="Z1176">
            <v>43435001</v>
          </cell>
          <cell r="AA1176" t="str">
            <v>D.R.E.A.L. DE LA BRETAGNE</v>
          </cell>
        </row>
        <row r="1177">
          <cell r="F1177">
            <v>1034350041</v>
          </cell>
          <cell r="G1177" t="str">
            <v>Chargé du contrôle et sécurité des ouvrages hydrauliques</v>
          </cell>
          <cell r="H1177" t="str">
            <v>MODIFIE</v>
          </cell>
          <cell r="I1177">
            <v>45100</v>
          </cell>
          <cell r="J1177">
            <v>45170</v>
          </cell>
          <cell r="K1177" t="str">
            <v>Vacant</v>
          </cell>
          <cell r="M1177" t="str">
            <v>V0</v>
          </cell>
          <cell r="N1177" t="str">
            <v>Aucune liste</v>
          </cell>
          <cell r="O1177" t="str">
            <v>V53</v>
          </cell>
          <cell r="P1177" t="str">
            <v>BRETAGNE</v>
          </cell>
          <cell r="S1177" t="str">
            <v>Non</v>
          </cell>
          <cell r="T1177">
            <v>35</v>
          </cell>
          <cell r="U1177" t="str">
            <v>ILLE-ET-VILAINE</v>
          </cell>
          <cell r="V1177">
            <v>43435044</v>
          </cell>
          <cell r="W1177" t="str">
            <v>SERVICE PREVENTION DES POLLUTIONS ET RISQUES</v>
          </cell>
          <cell r="X1177" t="str">
            <v>VZGD007</v>
          </cell>
          <cell r="Y1177" t="str">
            <v>BRETAGNE</v>
          </cell>
          <cell r="Z1177">
            <v>43435001</v>
          </cell>
          <cell r="AA1177" t="str">
            <v>D.R.E.A.L. DE LA BRETAGNE</v>
          </cell>
        </row>
        <row r="1178">
          <cell r="F1178">
            <v>1034350041</v>
          </cell>
          <cell r="G1178" t="str">
            <v>Chargé du contrôle et sécurité des ouvrages hydrauliques</v>
          </cell>
          <cell r="H1178" t="str">
            <v>MODIFIE</v>
          </cell>
          <cell r="I1178">
            <v>45100</v>
          </cell>
          <cell r="J1178">
            <v>45170</v>
          </cell>
          <cell r="K1178" t="str">
            <v>Vacant</v>
          </cell>
          <cell r="M1178" t="str">
            <v>V0</v>
          </cell>
          <cell r="N1178" t="str">
            <v>Aucune liste</v>
          </cell>
          <cell r="O1178" t="str">
            <v>V53</v>
          </cell>
          <cell r="P1178" t="str">
            <v>BRETAGNE</v>
          </cell>
          <cell r="S1178" t="str">
            <v>Non</v>
          </cell>
          <cell r="T1178">
            <v>35</v>
          </cell>
          <cell r="U1178" t="str">
            <v>ILLE-ET-VILAINE</v>
          </cell>
          <cell r="V1178">
            <v>43435044</v>
          </cell>
          <cell r="W1178" t="str">
            <v>SERVICE PREVENTION DES POLLUTIONS ET RISQUES</v>
          </cell>
          <cell r="X1178" t="str">
            <v>VZGD007</v>
          </cell>
          <cell r="Y1178" t="str">
            <v>BRETAGNE</v>
          </cell>
          <cell r="Z1178">
            <v>43435001</v>
          </cell>
          <cell r="AA1178" t="str">
            <v>D.R.E.A.L. DE LA BRETAGNE</v>
          </cell>
        </row>
        <row r="1179">
          <cell r="F1179">
            <v>1034440093</v>
          </cell>
          <cell r="G1179" t="str">
            <v>Chargé-e de mission risques naturels et prévisionniste</v>
          </cell>
          <cell r="H1179" t="str">
            <v>MODIFIE</v>
          </cell>
          <cell r="I1179">
            <v>44986</v>
          </cell>
          <cell r="J1179">
            <v>45170</v>
          </cell>
          <cell r="K1179" t="str">
            <v>Susceptible d être vacant</v>
          </cell>
          <cell r="L1179" t="str">
            <v>MOBILITE DANS ZONE DE GOUVERNANCE</v>
          </cell>
          <cell r="O1179" t="str">
            <v>V52</v>
          </cell>
          <cell r="P1179" t="str">
            <v>PAYS DE LA LOIRE</v>
          </cell>
          <cell r="S1179" t="str">
            <v>Non</v>
          </cell>
          <cell r="T1179">
            <v>44</v>
          </cell>
          <cell r="U1179" t="str">
            <v>LOIRE-ATLANTIQUE</v>
          </cell>
          <cell r="V1179">
            <v>43444052</v>
          </cell>
          <cell r="W1179" t="str">
            <v>DIVISION RISQUES NATURELS HYDRAULIQUES S SOL</v>
          </cell>
          <cell r="X1179" t="str">
            <v>VZGD008</v>
          </cell>
          <cell r="Y1179" t="str">
            <v>PAYS-DE-LA-LOIRE</v>
          </cell>
          <cell r="Z1179">
            <v>43444001</v>
          </cell>
          <cell r="AA1179" t="str">
            <v>D.R.E.A.L. DES PAYS DE LA LOIRE</v>
          </cell>
        </row>
        <row r="1180">
          <cell r="F1180">
            <v>1034450037</v>
          </cell>
          <cell r="G1180" t="str">
            <v>Chargé-e de mission gestion milieux aquatiques</v>
          </cell>
          <cell r="H1180" t="str">
            <v>MODIFIE</v>
          </cell>
          <cell r="I1180">
            <v>44988</v>
          </cell>
          <cell r="K1180" t="str">
            <v>Susceptible d être vacant</v>
          </cell>
          <cell r="L1180" t="str">
            <v>MOBILITE DANS SERVICE</v>
          </cell>
          <cell r="O1180" t="str">
            <v>V24</v>
          </cell>
          <cell r="P1180" t="str">
            <v>CENTRE-VAL DE LOIRE</v>
          </cell>
          <cell r="S1180" t="str">
            <v>Non</v>
          </cell>
          <cell r="T1180">
            <v>45</v>
          </cell>
          <cell r="U1180" t="str">
            <v>LOIRET</v>
          </cell>
          <cell r="V1180">
            <v>43445219</v>
          </cell>
          <cell r="W1180" t="str">
            <v>SEBRINAL UNITE QUALITE DES EAUX ET MILIEUX AQUATIQUES</v>
          </cell>
          <cell r="X1180" t="str">
            <v>VZGD004</v>
          </cell>
          <cell r="Y1180" t="str">
            <v>CENTRE</v>
          </cell>
          <cell r="Z1180">
            <v>43445001</v>
          </cell>
          <cell r="AA1180" t="str">
            <v>D.R.E.A.L. DU CENTRE-VAL DE LOIRE</v>
          </cell>
        </row>
        <row r="1181">
          <cell r="F1181">
            <v>1034450050</v>
          </cell>
          <cell r="G1181" t="str">
            <v>Chef de subdivision 5 installations classées</v>
          </cell>
          <cell r="H1181" t="str">
            <v>MODIFIE</v>
          </cell>
          <cell r="I1181">
            <v>45001</v>
          </cell>
          <cell r="J1181">
            <v>45170</v>
          </cell>
          <cell r="K1181" t="str">
            <v>Vacant</v>
          </cell>
          <cell r="L1181" t="str">
            <v>DISPONIBILITE</v>
          </cell>
          <cell r="O1181" t="str">
            <v>V24</v>
          </cell>
          <cell r="P1181" t="str">
            <v>CENTRE-VAL DE LOIRE</v>
          </cell>
          <cell r="S1181" t="str">
            <v>Oui</v>
          </cell>
          <cell r="T1181">
            <v>45</v>
          </cell>
          <cell r="U1181" t="str">
            <v>LOIRET</v>
          </cell>
          <cell r="V1181">
            <v>43445134</v>
          </cell>
          <cell r="W1181" t="str">
            <v>UNITE DEPARTEMENTALE LOIRET</v>
          </cell>
          <cell r="X1181" t="str">
            <v>VZGD004</v>
          </cell>
          <cell r="Y1181" t="str">
            <v>CENTRE</v>
          </cell>
          <cell r="Z1181">
            <v>43445001</v>
          </cell>
          <cell r="AA1181" t="str">
            <v>D.R.E.A.L. DU CENTRE-VAL DE LOIRE</v>
          </cell>
        </row>
        <row r="1182">
          <cell r="F1182">
            <v>1034450076</v>
          </cell>
          <cell r="G1182" t="str">
            <v>Chargé-e de mission "prévention des inondations"</v>
          </cell>
          <cell r="H1182" t="str">
            <v>MODIFIE</v>
          </cell>
          <cell r="I1182">
            <v>44986</v>
          </cell>
          <cell r="K1182" t="str">
            <v>Susceptible d être vacant</v>
          </cell>
          <cell r="L1182" t="str">
            <v>MOBILITE DANS SERVICE</v>
          </cell>
          <cell r="M1182" t="str">
            <v>V0</v>
          </cell>
          <cell r="N1182" t="str">
            <v>Aucune liste</v>
          </cell>
          <cell r="O1182" t="str">
            <v>V24</v>
          </cell>
          <cell r="P1182" t="str">
            <v>CENTRE-VAL DE LOIRE</v>
          </cell>
          <cell r="S1182" t="str">
            <v>Non</v>
          </cell>
          <cell r="T1182">
            <v>45</v>
          </cell>
          <cell r="U1182" t="str">
            <v>LOIRET</v>
          </cell>
          <cell r="V1182">
            <v>43445165</v>
          </cell>
          <cell r="W1182" t="str">
            <v>SEBRINAL MISSION RISQUES NATURELS</v>
          </cell>
          <cell r="X1182" t="str">
            <v>VZGD004</v>
          </cell>
          <cell r="Y1182" t="str">
            <v>CENTRE</v>
          </cell>
          <cell r="Z1182">
            <v>43445001</v>
          </cell>
          <cell r="AA1182" t="str">
            <v>D.R.E.A.L. DU CENTRE-VAL DE LOIRE</v>
          </cell>
        </row>
        <row r="1183">
          <cell r="F1183">
            <v>1034450100</v>
          </cell>
          <cell r="G1183" t="str">
            <v>Inspecteur-rice installations classées en subdivision 18-1</v>
          </cell>
          <cell r="H1183" t="str">
            <v>MODIFIE</v>
          </cell>
          <cell r="I1183">
            <v>45092</v>
          </cell>
          <cell r="K1183" t="str">
            <v>Non vacant</v>
          </cell>
          <cell r="O1183" t="str">
            <v>V24</v>
          </cell>
          <cell r="P1183" t="str">
            <v>CENTRE-VAL DE LOIRE</v>
          </cell>
          <cell r="S1183" t="str">
            <v>Non</v>
          </cell>
          <cell r="T1183">
            <v>18</v>
          </cell>
          <cell r="U1183" t="str">
            <v>CHER</v>
          </cell>
          <cell r="V1183">
            <v>43445125</v>
          </cell>
          <cell r="W1183" t="str">
            <v>UNITE INTERDEPARTEMENTALE CHER</v>
          </cell>
          <cell r="X1183" t="str">
            <v>VZGD004</v>
          </cell>
          <cell r="Y1183" t="str">
            <v>CENTRE</v>
          </cell>
          <cell r="Z1183">
            <v>43445001</v>
          </cell>
          <cell r="AA1183" t="str">
            <v>D.R.E.A.L. DU CENTRE-VAL DE LOIRE</v>
          </cell>
        </row>
        <row r="1184">
          <cell r="F1184">
            <v>1034450137</v>
          </cell>
          <cell r="G1184" t="str">
            <v>Inspecteur-trice, référent-e risque accidentel PPRT et gaz</v>
          </cell>
          <cell r="H1184" t="str">
            <v>MODIFIE</v>
          </cell>
          <cell r="I1184">
            <v>44988</v>
          </cell>
          <cell r="K1184" t="str">
            <v>Susceptible d être vacant</v>
          </cell>
          <cell r="L1184" t="str">
            <v>MOBILITE DANS SERVICE</v>
          </cell>
          <cell r="M1184" t="str">
            <v>V0</v>
          </cell>
          <cell r="N1184" t="str">
            <v>Aucune liste</v>
          </cell>
          <cell r="O1184" t="str">
            <v>V24</v>
          </cell>
          <cell r="P1184" t="str">
            <v>CENTRE-VAL DE LOIRE</v>
          </cell>
          <cell r="S1184" t="str">
            <v>Non</v>
          </cell>
          <cell r="T1184">
            <v>45</v>
          </cell>
          <cell r="U1184" t="str">
            <v>LOIRET</v>
          </cell>
          <cell r="V1184">
            <v>43445160</v>
          </cell>
          <cell r="W1184" t="str">
            <v>SRCT DEPARTEMENT RISQUES TECHNOLOGIQUES SECURITE INDUSTRIEL</v>
          </cell>
          <cell r="X1184" t="str">
            <v>VZGD004</v>
          </cell>
          <cell r="Y1184" t="str">
            <v>CENTRE</v>
          </cell>
          <cell r="Z1184">
            <v>43445001</v>
          </cell>
          <cell r="AA1184" t="str">
            <v>D.R.E.A.L. DU CENTRE-VAL DE LOIRE</v>
          </cell>
        </row>
        <row r="1185">
          <cell r="F1185">
            <v>1034450173</v>
          </cell>
          <cell r="G1185" t="str">
            <v>Responsable qualité</v>
          </cell>
          <cell r="H1185" t="str">
            <v>MODIFIE</v>
          </cell>
          <cell r="I1185">
            <v>44986</v>
          </cell>
          <cell r="K1185" t="str">
            <v>Susceptible d être vacant</v>
          </cell>
          <cell r="L1185" t="str">
            <v>MOBILITE DANS SERVICE</v>
          </cell>
          <cell r="O1185" t="str">
            <v>V24</v>
          </cell>
          <cell r="P1185" t="str">
            <v>CENTRE-VAL DE LOIRE</v>
          </cell>
          <cell r="S1185" t="str">
            <v>Non</v>
          </cell>
          <cell r="T1185">
            <v>45</v>
          </cell>
          <cell r="U1185" t="str">
            <v>LOIRET</v>
          </cell>
          <cell r="V1185">
            <v>43445010</v>
          </cell>
          <cell r="W1185" t="str">
            <v>MISSION PILOTAGE STRATEGIE QUALITE</v>
          </cell>
          <cell r="X1185" t="str">
            <v>VZGD004</v>
          </cell>
          <cell r="Y1185" t="str">
            <v>CENTRE</v>
          </cell>
          <cell r="Z1185">
            <v>43445001</v>
          </cell>
          <cell r="AA1185" t="str">
            <v>D.R.E.A.L. DU CENTRE-VAL DE LOIRE</v>
          </cell>
        </row>
        <row r="1186">
          <cell r="F1186">
            <v>1036130063</v>
          </cell>
          <cell r="G1186" t="str">
            <v>Adjoint.e chef du service des phares et balises - Continent</v>
          </cell>
          <cell r="H1186" t="str">
            <v>MODIFIE</v>
          </cell>
          <cell r="I1186">
            <v>44986</v>
          </cell>
          <cell r="J1186">
            <v>45170</v>
          </cell>
          <cell r="K1186" t="str">
            <v>Susceptible d être vacant</v>
          </cell>
          <cell r="L1186" t="str">
            <v>MOBILITE DANS MINISTERE (HORS ZG)</v>
          </cell>
          <cell r="O1186" t="str">
            <v>V93</v>
          </cell>
          <cell r="P1186" t="str">
            <v>PROVENCE-ALPES-COTE D'AZUR</v>
          </cell>
          <cell r="S1186" t="str">
            <v>Non</v>
          </cell>
          <cell r="T1186">
            <v>13</v>
          </cell>
          <cell r="U1186" t="str">
            <v>BOUCHES-DU-RHONE</v>
          </cell>
          <cell r="V1186">
            <v>43613023</v>
          </cell>
          <cell r="W1186" t="str">
            <v>SERVICE PHARES ET BALISES MEDITERRANEE</v>
          </cell>
          <cell r="X1186" t="str">
            <v>VZGD021</v>
          </cell>
          <cell r="Y1186" t="str">
            <v>PROVENCE-ALPES-COTE-D'AZUR</v>
          </cell>
          <cell r="Z1186">
            <v>43613001</v>
          </cell>
          <cell r="AA1186" t="str">
            <v>D.I.R.M. MEDITERRANEE</v>
          </cell>
        </row>
        <row r="1187">
          <cell r="F1187">
            <v>1036130063</v>
          </cell>
          <cell r="G1187" t="str">
            <v>Adjoint.e chef du service des phares et balises - Continent</v>
          </cell>
          <cell r="H1187" t="str">
            <v>MODIFIE</v>
          </cell>
          <cell r="I1187">
            <v>44986</v>
          </cell>
          <cell r="J1187">
            <v>45170</v>
          </cell>
          <cell r="K1187" t="str">
            <v>Susceptible d être vacant</v>
          </cell>
          <cell r="L1187" t="str">
            <v>MOBILITE DANS MINISTERE (HORS ZG)</v>
          </cell>
          <cell r="O1187" t="str">
            <v>V93</v>
          </cell>
          <cell r="P1187" t="str">
            <v>PROVENCE-ALPES-COTE D'AZUR</v>
          </cell>
          <cell r="S1187" t="str">
            <v>Non</v>
          </cell>
          <cell r="T1187">
            <v>13</v>
          </cell>
          <cell r="U1187" t="str">
            <v>BOUCHES-DU-RHONE</v>
          </cell>
          <cell r="V1187">
            <v>43613023</v>
          </cell>
          <cell r="W1187" t="str">
            <v>SERVICE PHARES ET BALISES MEDITERRANEE</v>
          </cell>
          <cell r="X1187" t="str">
            <v>VZGD021</v>
          </cell>
          <cell r="Y1187" t="str">
            <v>PROVENCE-ALPES-COTE-D'AZUR</v>
          </cell>
          <cell r="Z1187">
            <v>43613001</v>
          </cell>
          <cell r="AA1187" t="str">
            <v>D.I.R.M. MEDITERRANEE</v>
          </cell>
        </row>
        <row r="1188">
          <cell r="F1188">
            <v>1036130063</v>
          </cell>
          <cell r="G1188" t="str">
            <v>Adjoint.e chef du service des phares et balises - Continent</v>
          </cell>
          <cell r="H1188" t="str">
            <v>MODIFIE</v>
          </cell>
          <cell r="I1188">
            <v>44986</v>
          </cell>
          <cell r="J1188">
            <v>45170</v>
          </cell>
          <cell r="K1188" t="str">
            <v>Susceptible d être vacant</v>
          </cell>
          <cell r="L1188" t="str">
            <v>MOBILITE DANS MINISTERE (HORS ZG)</v>
          </cell>
          <cell r="O1188" t="str">
            <v>V93</v>
          </cell>
          <cell r="P1188" t="str">
            <v>PROVENCE-ALPES-COTE D'AZUR</v>
          </cell>
          <cell r="S1188" t="str">
            <v>Non</v>
          </cell>
          <cell r="T1188">
            <v>13</v>
          </cell>
          <cell r="U1188" t="str">
            <v>BOUCHES-DU-RHONE</v>
          </cell>
          <cell r="V1188">
            <v>43613023</v>
          </cell>
          <cell r="W1188" t="str">
            <v>SERVICE PHARES ET BALISES MEDITERRANEE</v>
          </cell>
          <cell r="X1188" t="str">
            <v>VZGD021</v>
          </cell>
          <cell r="Y1188" t="str">
            <v>PROVENCE-ALPES-COTE-D'AZUR</v>
          </cell>
          <cell r="Z1188">
            <v>43613001</v>
          </cell>
          <cell r="AA1188" t="str">
            <v>D.I.R.M. MEDITERRANEE</v>
          </cell>
        </row>
        <row r="1189">
          <cell r="F1189">
            <v>1036130063</v>
          </cell>
          <cell r="G1189" t="str">
            <v>Adjoint.e chef du service des phares et balises - Continent</v>
          </cell>
          <cell r="H1189" t="str">
            <v>MODIFIE</v>
          </cell>
          <cell r="I1189">
            <v>44986</v>
          </cell>
          <cell r="J1189">
            <v>45170</v>
          </cell>
          <cell r="K1189" t="str">
            <v>Susceptible d être vacant</v>
          </cell>
          <cell r="L1189" t="str">
            <v>MOBILITE DANS MINISTERE (HORS ZG)</v>
          </cell>
          <cell r="O1189" t="str">
            <v>V93</v>
          </cell>
          <cell r="P1189" t="str">
            <v>PROVENCE-ALPES-COTE D'AZUR</v>
          </cell>
          <cell r="S1189" t="str">
            <v>Non</v>
          </cell>
          <cell r="T1189">
            <v>13</v>
          </cell>
          <cell r="U1189" t="str">
            <v>BOUCHES-DU-RHONE</v>
          </cell>
          <cell r="V1189">
            <v>43613023</v>
          </cell>
          <cell r="W1189" t="str">
            <v>SERVICE PHARES ET BALISES MEDITERRANEE</v>
          </cell>
          <cell r="X1189" t="str">
            <v>VZGD021</v>
          </cell>
          <cell r="Y1189" t="str">
            <v>PROVENCE-ALPES-COTE-D'AZUR</v>
          </cell>
          <cell r="Z1189">
            <v>43613001</v>
          </cell>
          <cell r="AA1189" t="str">
            <v>D.I.R.M. MEDITERRANEE</v>
          </cell>
        </row>
        <row r="1190">
          <cell r="F1190">
            <v>1036210040</v>
          </cell>
          <cell r="G1190" t="str">
            <v>chargé.e de mission milieu marin</v>
          </cell>
          <cell r="H1190" t="str">
            <v>MODIFIE</v>
          </cell>
          <cell r="I1190">
            <v>44986</v>
          </cell>
          <cell r="J1190">
            <v>45170</v>
          </cell>
          <cell r="K1190" t="str">
            <v>Susceptible d être vacant</v>
          </cell>
          <cell r="L1190" t="str">
            <v>MOBILITE DANS ZONE DE GOUVERNANCE</v>
          </cell>
          <cell r="O1190" t="str">
            <v>V93</v>
          </cell>
          <cell r="P1190" t="str">
            <v>PROVENCE-ALPES-COTE D'AZUR</v>
          </cell>
          <cell r="S1190" t="str">
            <v>Non</v>
          </cell>
          <cell r="T1190">
            <v>13</v>
          </cell>
          <cell r="U1190" t="str">
            <v>BOUCHES-DU-RHONE</v>
          </cell>
          <cell r="V1190">
            <v>43613004</v>
          </cell>
          <cell r="W1190" t="str">
            <v>MISSION COORDINATION</v>
          </cell>
          <cell r="X1190" t="str">
            <v>VZGD021</v>
          </cell>
          <cell r="Y1190" t="str">
            <v>PROVENCE-ALPES-COTE-D'AZUR</v>
          </cell>
          <cell r="Z1190">
            <v>43613001</v>
          </cell>
          <cell r="AA1190" t="str">
            <v>D.I.R.M. MEDITERRANEE</v>
          </cell>
        </row>
        <row r="1191">
          <cell r="F1191">
            <v>1036210040</v>
          </cell>
          <cell r="G1191" t="str">
            <v>chargé.e de mission milieu marin</v>
          </cell>
          <cell r="H1191" t="str">
            <v>MODIFIE</v>
          </cell>
          <cell r="I1191">
            <v>44986</v>
          </cell>
          <cell r="J1191">
            <v>45170</v>
          </cell>
          <cell r="K1191" t="str">
            <v>Susceptible d être vacant</v>
          </cell>
          <cell r="L1191" t="str">
            <v>MOBILITE DANS ZONE DE GOUVERNANCE</v>
          </cell>
          <cell r="O1191" t="str">
            <v>V93</v>
          </cell>
          <cell r="P1191" t="str">
            <v>PROVENCE-ALPES-COTE D'AZUR</v>
          </cell>
          <cell r="S1191" t="str">
            <v>Non</v>
          </cell>
          <cell r="T1191">
            <v>13</v>
          </cell>
          <cell r="U1191" t="str">
            <v>BOUCHES-DU-RHONE</v>
          </cell>
          <cell r="V1191">
            <v>43613004</v>
          </cell>
          <cell r="W1191" t="str">
            <v>MISSION COORDINATION</v>
          </cell>
          <cell r="X1191" t="str">
            <v>VZGD021</v>
          </cell>
          <cell r="Y1191" t="str">
            <v>PROVENCE-ALPES-COTE-D'AZUR</v>
          </cell>
          <cell r="Z1191">
            <v>43613001</v>
          </cell>
          <cell r="AA1191" t="str">
            <v>D.I.R.M. MEDITERRANEE</v>
          </cell>
        </row>
        <row r="1192">
          <cell r="F1192">
            <v>1036330010</v>
          </cell>
          <cell r="G1192" t="str">
            <v>chef de la mission de coordination des politiques mer et lit</v>
          </cell>
          <cell r="H1192" t="str">
            <v>RETIRE</v>
          </cell>
          <cell r="J1192">
            <v>45170</v>
          </cell>
          <cell r="K1192" t="str">
            <v>Susceptible d être vacant</v>
          </cell>
          <cell r="O1192" t="str">
            <v>V75</v>
          </cell>
          <cell r="P1192" t="str">
            <v>NOUVELLE AQUITAINE</v>
          </cell>
          <cell r="S1192" t="str">
            <v>Oui</v>
          </cell>
          <cell r="T1192">
            <v>33</v>
          </cell>
          <cell r="U1192" t="str">
            <v>GIRONDE</v>
          </cell>
          <cell r="V1192">
            <v>43633004</v>
          </cell>
          <cell r="W1192" t="str">
            <v>MISSION COORDINATION POLITIQUES MER ET LITTORAL</v>
          </cell>
          <cell r="X1192" t="str">
            <v>VZGDA04</v>
          </cell>
          <cell r="Y1192" t="str">
            <v>NOUVELLE AQUITAINE</v>
          </cell>
          <cell r="Z1192">
            <v>43633001</v>
          </cell>
          <cell r="AA1192" t="str">
            <v>D.I.R.M. SUD-ATLANTIQUE</v>
          </cell>
        </row>
        <row r="1193">
          <cell r="F1193">
            <v>1036440015</v>
          </cell>
          <cell r="G1193" t="str">
            <v>Chef-fe de subdivision Phares et Balises de Bretagne-Nord</v>
          </cell>
          <cell r="H1193" t="str">
            <v>MODIFIE</v>
          </cell>
          <cell r="I1193">
            <v>45096</v>
          </cell>
          <cell r="K1193" t="str">
            <v>Non vacant</v>
          </cell>
          <cell r="L1193" t="str">
            <v>DECES</v>
          </cell>
          <cell r="M1193" t="str">
            <v>V0</v>
          </cell>
          <cell r="N1193" t="str">
            <v>Aucune liste</v>
          </cell>
          <cell r="O1193" t="str">
            <v>V53</v>
          </cell>
          <cell r="P1193" t="str">
            <v>BRETAGNE</v>
          </cell>
          <cell r="S1193" t="str">
            <v>Non</v>
          </cell>
          <cell r="T1193">
            <v>22</v>
          </cell>
          <cell r="U1193" t="str">
            <v>COTES-D'ARMOR</v>
          </cell>
          <cell r="V1193">
            <v>43644046</v>
          </cell>
          <cell r="W1193" t="str">
            <v>SUBDIVISION PHARES ET BALISES LEZARDRIEUX</v>
          </cell>
          <cell r="X1193" t="str">
            <v>VZGD008</v>
          </cell>
          <cell r="Y1193" t="str">
            <v>PAYS-DE-LA-LOIRE</v>
          </cell>
          <cell r="Z1193">
            <v>43644001</v>
          </cell>
          <cell r="AA1193" t="str">
            <v>D.I.R.M. NORD ATLANTIQUE - MANCHE OUEST</v>
          </cell>
        </row>
        <row r="1194">
          <cell r="F1194">
            <v>1036440015</v>
          </cell>
          <cell r="G1194" t="str">
            <v>Chef-fe de subdivision Phares et Balises de Bretagne-Nord</v>
          </cell>
          <cell r="H1194" t="str">
            <v>MODIFIE</v>
          </cell>
          <cell r="I1194">
            <v>45096</v>
          </cell>
          <cell r="K1194" t="str">
            <v>Non vacant</v>
          </cell>
          <cell r="L1194" t="str">
            <v>DECES</v>
          </cell>
          <cell r="M1194" t="str">
            <v>V0</v>
          </cell>
          <cell r="N1194" t="str">
            <v>Aucune liste</v>
          </cell>
          <cell r="O1194" t="str">
            <v>V53</v>
          </cell>
          <cell r="P1194" t="str">
            <v>BRETAGNE</v>
          </cell>
          <cell r="S1194" t="str">
            <v>Non</v>
          </cell>
          <cell r="T1194">
            <v>22</v>
          </cell>
          <cell r="U1194" t="str">
            <v>COTES-D'ARMOR</v>
          </cell>
          <cell r="V1194">
            <v>43644046</v>
          </cell>
          <cell r="W1194" t="str">
            <v>SUBDIVISION PHARES ET BALISES LEZARDRIEUX</v>
          </cell>
          <cell r="X1194" t="str">
            <v>VZGD008</v>
          </cell>
          <cell r="Y1194" t="str">
            <v>PAYS-DE-LA-LOIRE</v>
          </cell>
          <cell r="Z1194">
            <v>43644001</v>
          </cell>
          <cell r="AA1194" t="str">
            <v>D.I.R.M. NORD ATLANTIQUE - MANCHE OUEST</v>
          </cell>
        </row>
        <row r="1195">
          <cell r="F1195">
            <v>1036440015</v>
          </cell>
          <cell r="G1195" t="str">
            <v>Chef-fe de subdivision Phares et Balises de Bretagne-Nord</v>
          </cell>
          <cell r="H1195" t="str">
            <v>MODIFIE</v>
          </cell>
          <cell r="I1195">
            <v>45096</v>
          </cell>
          <cell r="K1195" t="str">
            <v>Non vacant</v>
          </cell>
          <cell r="L1195" t="str">
            <v>DECES</v>
          </cell>
          <cell r="M1195" t="str">
            <v>V0</v>
          </cell>
          <cell r="N1195" t="str">
            <v>Aucune liste</v>
          </cell>
          <cell r="O1195" t="str">
            <v>V53</v>
          </cell>
          <cell r="P1195" t="str">
            <v>BRETAGNE</v>
          </cell>
          <cell r="S1195" t="str">
            <v>Non</v>
          </cell>
          <cell r="T1195">
            <v>22</v>
          </cell>
          <cell r="U1195" t="str">
            <v>COTES-D'ARMOR</v>
          </cell>
          <cell r="V1195">
            <v>43644046</v>
          </cell>
          <cell r="W1195" t="str">
            <v>SUBDIVISION PHARES ET BALISES LEZARDRIEUX</v>
          </cell>
          <cell r="X1195" t="str">
            <v>VZGD008</v>
          </cell>
          <cell r="Y1195" t="str">
            <v>PAYS-DE-LA-LOIRE</v>
          </cell>
          <cell r="Z1195">
            <v>43644001</v>
          </cell>
          <cell r="AA1195" t="str">
            <v>D.I.R.M. NORD ATLANTIQUE - MANCHE OUEST</v>
          </cell>
        </row>
        <row r="1196">
          <cell r="F1196">
            <v>1036440015</v>
          </cell>
          <cell r="G1196" t="str">
            <v>Chef-fe de subdivision Phares et Balises de Bretagne-Nord</v>
          </cell>
          <cell r="H1196" t="str">
            <v>MODIFIE</v>
          </cell>
          <cell r="I1196">
            <v>45096</v>
          </cell>
          <cell r="K1196" t="str">
            <v>Non vacant</v>
          </cell>
          <cell r="L1196" t="str">
            <v>DECES</v>
          </cell>
          <cell r="M1196" t="str">
            <v>V0</v>
          </cell>
          <cell r="N1196" t="str">
            <v>Aucune liste</v>
          </cell>
          <cell r="O1196" t="str">
            <v>V53</v>
          </cell>
          <cell r="P1196" t="str">
            <v>BRETAGNE</v>
          </cell>
          <cell r="S1196" t="str">
            <v>Non</v>
          </cell>
          <cell r="T1196">
            <v>22</v>
          </cell>
          <cell r="U1196" t="str">
            <v>COTES-D'ARMOR</v>
          </cell>
          <cell r="V1196">
            <v>43644046</v>
          </cell>
          <cell r="W1196" t="str">
            <v>SUBDIVISION PHARES ET BALISES LEZARDRIEUX</v>
          </cell>
          <cell r="X1196" t="str">
            <v>VZGD008</v>
          </cell>
          <cell r="Y1196" t="str">
            <v>PAYS-DE-LA-LOIRE</v>
          </cell>
          <cell r="Z1196">
            <v>43644001</v>
          </cell>
          <cell r="AA1196" t="str">
            <v>D.I.R.M. NORD ATLANTIQUE - MANCHE OUEST</v>
          </cell>
        </row>
        <row r="1197">
          <cell r="F1197">
            <v>1036440015</v>
          </cell>
          <cell r="G1197" t="str">
            <v>Chef-fe de subdivision Phares et Balises de Bretagne-Nord</v>
          </cell>
          <cell r="H1197" t="str">
            <v>MODIFIE</v>
          </cell>
          <cell r="I1197">
            <v>45096</v>
          </cell>
          <cell r="K1197" t="str">
            <v>Non vacant</v>
          </cell>
          <cell r="L1197" t="str">
            <v>DECES</v>
          </cell>
          <cell r="M1197" t="str">
            <v>V0</v>
          </cell>
          <cell r="N1197" t="str">
            <v>Aucune liste</v>
          </cell>
          <cell r="O1197" t="str">
            <v>V53</v>
          </cell>
          <cell r="P1197" t="str">
            <v>BRETAGNE</v>
          </cell>
          <cell r="S1197" t="str">
            <v>Non</v>
          </cell>
          <cell r="T1197">
            <v>22</v>
          </cell>
          <cell r="U1197" t="str">
            <v>COTES-D'ARMOR</v>
          </cell>
          <cell r="V1197">
            <v>43644046</v>
          </cell>
          <cell r="W1197" t="str">
            <v>SUBDIVISION PHARES ET BALISES LEZARDRIEUX</v>
          </cell>
          <cell r="X1197" t="str">
            <v>VZGD008</v>
          </cell>
          <cell r="Y1197" t="str">
            <v>PAYS-DE-LA-LOIRE</v>
          </cell>
          <cell r="Z1197">
            <v>43644001</v>
          </cell>
          <cell r="AA1197" t="str">
            <v>D.I.R.M. NORD ATLANTIQUE - MANCHE OUEST</v>
          </cell>
        </row>
        <row r="1198">
          <cell r="F1198">
            <v>1036440015</v>
          </cell>
          <cell r="G1198" t="str">
            <v>Chef-fe de subdivision Phares et Balises de Bretagne-Nord</v>
          </cell>
          <cell r="H1198" t="str">
            <v>MODIFIE</v>
          </cell>
          <cell r="I1198">
            <v>45096</v>
          </cell>
          <cell r="K1198" t="str">
            <v>Non vacant</v>
          </cell>
          <cell r="L1198" t="str">
            <v>DECES</v>
          </cell>
          <cell r="M1198" t="str">
            <v>V0</v>
          </cell>
          <cell r="N1198" t="str">
            <v>Aucune liste</v>
          </cell>
          <cell r="O1198" t="str">
            <v>V53</v>
          </cell>
          <cell r="P1198" t="str">
            <v>BRETAGNE</v>
          </cell>
          <cell r="S1198" t="str">
            <v>Non</v>
          </cell>
          <cell r="T1198">
            <v>22</v>
          </cell>
          <cell r="U1198" t="str">
            <v>COTES-D'ARMOR</v>
          </cell>
          <cell r="V1198">
            <v>43644046</v>
          </cell>
          <cell r="W1198" t="str">
            <v>SUBDIVISION PHARES ET BALISES LEZARDRIEUX</v>
          </cell>
          <cell r="X1198" t="str">
            <v>VZGD008</v>
          </cell>
          <cell r="Y1198" t="str">
            <v>PAYS-DE-LA-LOIRE</v>
          </cell>
          <cell r="Z1198">
            <v>43644001</v>
          </cell>
          <cell r="AA1198" t="str">
            <v>D.I.R.M. NORD ATLANTIQUE - MANCHE OUEST</v>
          </cell>
        </row>
        <row r="1199">
          <cell r="F1199">
            <v>1036440015</v>
          </cell>
          <cell r="G1199" t="str">
            <v>Chef-fe de subdivision Phares et Balises de Bretagne-Nord</v>
          </cell>
          <cell r="H1199" t="str">
            <v>MODIFIE</v>
          </cell>
          <cell r="I1199">
            <v>45096</v>
          </cell>
          <cell r="K1199" t="str">
            <v>Non vacant</v>
          </cell>
          <cell r="L1199" t="str">
            <v>DECES</v>
          </cell>
          <cell r="M1199" t="str">
            <v>V0</v>
          </cell>
          <cell r="N1199" t="str">
            <v>Aucune liste</v>
          </cell>
          <cell r="O1199" t="str">
            <v>V53</v>
          </cell>
          <cell r="P1199" t="str">
            <v>BRETAGNE</v>
          </cell>
          <cell r="S1199" t="str">
            <v>Non</v>
          </cell>
          <cell r="T1199">
            <v>22</v>
          </cell>
          <cell r="U1199" t="str">
            <v>COTES-D'ARMOR</v>
          </cell>
          <cell r="V1199">
            <v>43644046</v>
          </cell>
          <cell r="W1199" t="str">
            <v>SUBDIVISION PHARES ET BALISES LEZARDRIEUX</v>
          </cell>
          <cell r="X1199" t="str">
            <v>VZGD008</v>
          </cell>
          <cell r="Y1199" t="str">
            <v>PAYS-DE-LA-LOIRE</v>
          </cell>
          <cell r="Z1199">
            <v>43644001</v>
          </cell>
          <cell r="AA1199" t="str">
            <v>D.I.R.M. NORD ATLANTIQUE - MANCHE OUEST</v>
          </cell>
        </row>
        <row r="1200">
          <cell r="F1200">
            <v>1036760038</v>
          </cell>
          <cell r="G1200" t="str">
            <v>Inspecteur(trice) sécurité des navires</v>
          </cell>
          <cell r="H1200" t="str">
            <v>MODIFIE</v>
          </cell>
          <cell r="I1200">
            <v>45076</v>
          </cell>
          <cell r="J1200">
            <v>44837</v>
          </cell>
          <cell r="K1200" t="str">
            <v>Vacant</v>
          </cell>
          <cell r="O1200" t="str">
            <v>V28</v>
          </cell>
          <cell r="P1200" t="str">
            <v>NORMANDIE</v>
          </cell>
          <cell r="S1200" t="str">
            <v>Non</v>
          </cell>
          <cell r="T1200">
            <v>76</v>
          </cell>
          <cell r="U1200" t="str">
            <v>SEINE-MARITIME</v>
          </cell>
          <cell r="V1200">
            <v>43676075</v>
          </cell>
          <cell r="W1200" t="str">
            <v>CENTRE SECURITE DES NAVIRES LE HAVRE</v>
          </cell>
          <cell r="X1200" t="str">
            <v>VZGDA02</v>
          </cell>
          <cell r="Y1200" t="str">
            <v>NORMANDIE</v>
          </cell>
          <cell r="Z1200">
            <v>43676001</v>
          </cell>
          <cell r="AA1200" t="str">
            <v>D.I.R.M. MANCHE EST - MER DU NORD</v>
          </cell>
        </row>
        <row r="1201">
          <cell r="F1201">
            <v>1036760096</v>
          </cell>
          <cell r="G1201" t="str">
            <v>Chef(fe) de mission territoriale Boulogne-sur-Mer</v>
          </cell>
          <cell r="H1201" t="str">
            <v>MODIFIE</v>
          </cell>
          <cell r="I1201">
            <v>44986</v>
          </cell>
          <cell r="J1201">
            <v>44348</v>
          </cell>
          <cell r="K1201" t="str">
            <v>Susceptible d être vacant</v>
          </cell>
          <cell r="O1201" t="str">
            <v>V32</v>
          </cell>
          <cell r="P1201" t="str">
            <v>HAUTS-DE-FRANCE</v>
          </cell>
          <cell r="S1201" t="str">
            <v>Non</v>
          </cell>
          <cell r="T1201">
            <v>62</v>
          </cell>
          <cell r="U1201" t="str">
            <v>PAS-DE-CALAIS</v>
          </cell>
          <cell r="V1201">
            <v>43676057</v>
          </cell>
          <cell r="W1201" t="str">
            <v>MISSION TERRITORIALE BOULOGNE-SUR-MER</v>
          </cell>
          <cell r="X1201" t="str">
            <v>VZGDA02</v>
          </cell>
          <cell r="Y1201" t="str">
            <v>NORMANDIE</v>
          </cell>
          <cell r="Z1201">
            <v>43676001</v>
          </cell>
          <cell r="AA1201" t="str">
            <v>D.I.R.M. MANCHE EST - MER DU NORD</v>
          </cell>
        </row>
        <row r="1202">
          <cell r="F1202">
            <v>1036760112</v>
          </cell>
          <cell r="G1202" t="str">
            <v>Chef(fe) de la Mission Territoriale de Caen</v>
          </cell>
          <cell r="H1202" t="str">
            <v>MODIFIE</v>
          </cell>
          <cell r="I1202">
            <v>44986</v>
          </cell>
          <cell r="K1202" t="str">
            <v>Susceptible d être vacant</v>
          </cell>
          <cell r="O1202" t="str">
            <v>V28</v>
          </cell>
          <cell r="P1202" t="str">
            <v>NORMANDIE</v>
          </cell>
          <cell r="S1202" t="str">
            <v>Non</v>
          </cell>
          <cell r="T1202">
            <v>14</v>
          </cell>
          <cell r="U1202" t="str">
            <v>CALVADOS</v>
          </cell>
          <cell r="V1202">
            <v>43676058</v>
          </cell>
          <cell r="W1202" t="str">
            <v>MISSION TERRITORIALE CAEN</v>
          </cell>
          <cell r="X1202" t="str">
            <v>VZGDA02</v>
          </cell>
          <cell r="Y1202" t="str">
            <v>NORMANDIE</v>
          </cell>
          <cell r="Z1202">
            <v>43676001</v>
          </cell>
          <cell r="AA1202" t="str">
            <v>D.I.R.M. MANCHE EST - MER DU NORD</v>
          </cell>
        </row>
        <row r="1203">
          <cell r="F1203">
            <v>1036760121</v>
          </cell>
          <cell r="G1203" t="str">
            <v>Chef.fe de centre de sécurité des navires de Caen</v>
          </cell>
          <cell r="H1203" t="str">
            <v>MODIFIE</v>
          </cell>
          <cell r="I1203">
            <v>44991</v>
          </cell>
          <cell r="J1203">
            <v>45352</v>
          </cell>
          <cell r="K1203" t="str">
            <v>Susceptible d être vacant</v>
          </cell>
          <cell r="O1203" t="str">
            <v>V28</v>
          </cell>
          <cell r="P1203" t="str">
            <v>NORMANDIE</v>
          </cell>
          <cell r="S1203" t="str">
            <v>Non</v>
          </cell>
          <cell r="T1203">
            <v>14</v>
          </cell>
          <cell r="U1203" t="str">
            <v>CALVADOS</v>
          </cell>
          <cell r="V1203">
            <v>43676080</v>
          </cell>
          <cell r="W1203" t="str">
            <v>CENTRE SECURITE DES NAVIRES CAEN</v>
          </cell>
          <cell r="X1203" t="str">
            <v>VZGDA02</v>
          </cell>
          <cell r="Y1203" t="str">
            <v>NORMANDIE</v>
          </cell>
          <cell r="Z1203">
            <v>43676001</v>
          </cell>
          <cell r="AA1203" t="str">
            <v>D.I.R.M. MANCHE EST - MER DU NORD</v>
          </cell>
        </row>
        <row r="1204">
          <cell r="F1204">
            <v>1036760144</v>
          </cell>
          <cell r="G1204" t="str">
            <v>Chef(fe) du service du SRCAM</v>
          </cell>
          <cell r="H1204" t="str">
            <v>RETIRE</v>
          </cell>
          <cell r="I1204">
            <v>44985</v>
          </cell>
          <cell r="J1204">
            <v>45154</v>
          </cell>
          <cell r="K1204" t="str">
            <v>Vacant</v>
          </cell>
          <cell r="O1204" t="str">
            <v>V28</v>
          </cell>
          <cell r="P1204" t="str">
            <v>NORMANDIE</v>
          </cell>
          <cell r="S1204" t="str">
            <v>Non</v>
          </cell>
          <cell r="T1204">
            <v>76</v>
          </cell>
          <cell r="U1204" t="str">
            <v>SEINE-MARITIME</v>
          </cell>
          <cell r="V1204">
            <v>43676059</v>
          </cell>
          <cell r="W1204" t="str">
            <v>SERVICE CONTROLE ACTIVITES MARITIMES</v>
          </cell>
          <cell r="X1204" t="str">
            <v>VZGDA02</v>
          </cell>
          <cell r="Y1204" t="str">
            <v>NORMANDIE</v>
          </cell>
          <cell r="Z1204">
            <v>43676001</v>
          </cell>
          <cell r="AA1204" t="str">
            <v>D.I.R.M. MANCHE EST - MER DU NORD</v>
          </cell>
        </row>
        <row r="1205">
          <cell r="F1205">
            <v>1036760194</v>
          </cell>
          <cell r="G1205" t="str">
            <v>Inspecteur(trice) sécurité des navires</v>
          </cell>
          <cell r="H1205" t="str">
            <v>MODIFIE</v>
          </cell>
          <cell r="I1205">
            <v>44986</v>
          </cell>
          <cell r="K1205" t="str">
            <v>Susceptible d être vacant</v>
          </cell>
          <cell r="O1205" t="str">
            <v>V28</v>
          </cell>
          <cell r="P1205" t="str">
            <v>NORMANDIE</v>
          </cell>
          <cell r="S1205" t="str">
            <v>Non</v>
          </cell>
          <cell r="T1205">
            <v>14</v>
          </cell>
          <cell r="U1205" t="str">
            <v>CALVADOS</v>
          </cell>
          <cell r="V1205">
            <v>43676080</v>
          </cell>
          <cell r="W1205" t="str">
            <v>CENTRE SECURITE DES NAVIRES CAEN</v>
          </cell>
          <cell r="X1205" t="str">
            <v>VZGDA02</v>
          </cell>
          <cell r="Y1205" t="str">
            <v>NORMANDIE</v>
          </cell>
          <cell r="Z1205">
            <v>43676001</v>
          </cell>
          <cell r="AA1205" t="str">
            <v>D.I.R.M. MANCHE EST - MER DU NORD</v>
          </cell>
        </row>
        <row r="1206">
          <cell r="F1206">
            <v>1036760280</v>
          </cell>
          <cell r="G1206" t="str">
            <v>Inspecteur(trice) sécurité des navires</v>
          </cell>
          <cell r="H1206" t="str">
            <v>MODIFIE</v>
          </cell>
          <cell r="I1206">
            <v>45076</v>
          </cell>
          <cell r="J1206">
            <v>45170</v>
          </cell>
          <cell r="K1206" t="str">
            <v>Vacant</v>
          </cell>
          <cell r="O1206" t="str">
            <v>V28</v>
          </cell>
          <cell r="P1206" t="str">
            <v>NORMANDIE</v>
          </cell>
          <cell r="S1206" t="str">
            <v>Non</v>
          </cell>
          <cell r="T1206">
            <v>76</v>
          </cell>
          <cell r="U1206" t="str">
            <v>SEINE-MARITIME</v>
          </cell>
          <cell r="V1206">
            <v>43676078</v>
          </cell>
          <cell r="W1206" t="str">
            <v>CENTRE SECURITE DES NAVIRES ROUEN</v>
          </cell>
          <cell r="X1206" t="str">
            <v>VZGDA02</v>
          </cell>
          <cell r="Y1206" t="str">
            <v>NORMANDIE</v>
          </cell>
          <cell r="Z1206">
            <v>43676001</v>
          </cell>
          <cell r="AA1206" t="str">
            <v>D.I.R.M. MANCHE EST - MER DU NORD</v>
          </cell>
        </row>
        <row r="1207">
          <cell r="F1207">
            <v>1036760546</v>
          </cell>
          <cell r="G1207" t="str">
            <v>Conseiller(ère) de prévention</v>
          </cell>
          <cell r="H1207" t="str">
            <v>MODIFIE</v>
          </cell>
          <cell r="I1207">
            <v>44986</v>
          </cell>
          <cell r="J1207">
            <v>44757</v>
          </cell>
          <cell r="K1207" t="str">
            <v>Vacant</v>
          </cell>
          <cell r="O1207" t="str">
            <v>V28</v>
          </cell>
          <cell r="P1207" t="str">
            <v>NORMANDIE</v>
          </cell>
          <cell r="S1207" t="str">
            <v>Non</v>
          </cell>
          <cell r="T1207">
            <v>76</v>
          </cell>
          <cell r="U1207" t="str">
            <v>SEINE-MARITIME</v>
          </cell>
          <cell r="V1207">
            <v>43676013</v>
          </cell>
          <cell r="W1207" t="str">
            <v>UNITE CONTROLE GESTION  HYGIENE SECURITE CONDITIONS TRAVAIL</v>
          </cell>
          <cell r="X1207" t="str">
            <v>VZGDA02</v>
          </cell>
          <cell r="Y1207" t="str">
            <v>NORMANDIE</v>
          </cell>
          <cell r="Z1207">
            <v>43676001</v>
          </cell>
          <cell r="AA1207" t="str">
            <v>D.I.R.M. MANCHE EST - MER DU NORD</v>
          </cell>
        </row>
        <row r="1208">
          <cell r="F1208">
            <v>1039020011</v>
          </cell>
          <cell r="G1208" t="str">
            <v>Responsable de la mission sécurité de l'infrastructure</v>
          </cell>
          <cell r="H1208" t="str">
            <v>MODIFIE</v>
          </cell>
          <cell r="I1208">
            <v>44986</v>
          </cell>
          <cell r="J1208">
            <v>45170</v>
          </cell>
          <cell r="K1208" t="str">
            <v>Susceptible d être vacant</v>
          </cell>
          <cell r="L1208" t="str">
            <v>RETRAITE</v>
          </cell>
          <cell r="M1208" t="str">
            <v>V0</v>
          </cell>
          <cell r="N1208" t="str">
            <v>Aucune liste</v>
          </cell>
          <cell r="O1208" t="str">
            <v>V53</v>
          </cell>
          <cell r="P1208" t="str">
            <v>BRETAGNE</v>
          </cell>
          <cell r="S1208" t="str">
            <v>Non</v>
          </cell>
          <cell r="T1208">
            <v>35</v>
          </cell>
          <cell r="U1208" t="str">
            <v>ILLE-ET-VILAINE</v>
          </cell>
          <cell r="V1208">
            <v>43902091</v>
          </cell>
          <cell r="W1208" t="str">
            <v>SEM MISSION SECURITE INFRASTRUCTURE</v>
          </cell>
          <cell r="X1208" t="str">
            <v>VZGD007</v>
          </cell>
          <cell r="Y1208" t="str">
            <v>BRETAGNE</v>
          </cell>
          <cell r="Z1208">
            <v>43902001</v>
          </cell>
          <cell r="AA1208" t="str">
            <v>DIR OUEST</v>
          </cell>
        </row>
        <row r="1209">
          <cell r="F1209">
            <v>1039020011</v>
          </cell>
          <cell r="G1209" t="str">
            <v>Responsable de la mission sécurité de l'infrastructure</v>
          </cell>
          <cell r="H1209" t="str">
            <v>MODIFIE</v>
          </cell>
          <cell r="I1209">
            <v>44986</v>
          </cell>
          <cell r="J1209">
            <v>45170</v>
          </cell>
          <cell r="K1209" t="str">
            <v>Susceptible d être vacant</v>
          </cell>
          <cell r="L1209" t="str">
            <v>RETRAITE</v>
          </cell>
          <cell r="M1209" t="str">
            <v>V0</v>
          </cell>
          <cell r="N1209" t="str">
            <v>Aucune liste</v>
          </cell>
          <cell r="O1209" t="str">
            <v>V53</v>
          </cell>
          <cell r="P1209" t="str">
            <v>BRETAGNE</v>
          </cell>
          <cell r="S1209" t="str">
            <v>Non</v>
          </cell>
          <cell r="T1209">
            <v>35</v>
          </cell>
          <cell r="U1209" t="str">
            <v>ILLE-ET-VILAINE</v>
          </cell>
          <cell r="V1209">
            <v>43902091</v>
          </cell>
          <cell r="W1209" t="str">
            <v>SEM MISSION SECURITE INFRASTRUCTURE</v>
          </cell>
          <cell r="X1209" t="str">
            <v>VZGD007</v>
          </cell>
          <cell r="Y1209" t="str">
            <v>BRETAGNE</v>
          </cell>
          <cell r="Z1209">
            <v>43902001</v>
          </cell>
          <cell r="AA1209" t="str">
            <v>DIR OUEST</v>
          </cell>
        </row>
        <row r="1210">
          <cell r="F1210">
            <v>1039030008</v>
          </cell>
          <cell r="G1210" t="str">
            <v>Chef(fe) de la cellule matériels ? radio au PESM</v>
          </cell>
          <cell r="H1210" t="str">
            <v>MODIFIE</v>
          </cell>
          <cell r="I1210">
            <v>44986</v>
          </cell>
          <cell r="J1210">
            <v>45108</v>
          </cell>
          <cell r="K1210" t="str">
            <v>Susceptible d être vacant</v>
          </cell>
          <cell r="L1210" t="str">
            <v>RETRAITE</v>
          </cell>
          <cell r="O1210" t="str">
            <v>V28</v>
          </cell>
          <cell r="P1210" t="str">
            <v>NORMANDIE</v>
          </cell>
          <cell r="S1210" t="str">
            <v>Non</v>
          </cell>
          <cell r="T1210">
            <v>76</v>
          </cell>
          <cell r="U1210" t="str">
            <v>SEINE-MARITIME</v>
          </cell>
          <cell r="V1210">
            <v>43903044</v>
          </cell>
          <cell r="W1210" t="str">
            <v>PESM CELLULE MATERIELS RADIO ROUEN</v>
          </cell>
          <cell r="X1210" t="str">
            <v>VZGDA02</v>
          </cell>
          <cell r="Y1210" t="str">
            <v>NORMANDIE</v>
          </cell>
          <cell r="Z1210">
            <v>43903001</v>
          </cell>
          <cell r="AA1210" t="str">
            <v>DIR NORD-OUEST</v>
          </cell>
        </row>
        <row r="1211">
          <cell r="F1211">
            <v>1039060051</v>
          </cell>
          <cell r="G1211" t="str">
            <v>Chargé(e) maîtrises d'ouvrage MIMO</v>
          </cell>
          <cell r="H1211" t="str">
            <v>MODIFIE</v>
          </cell>
          <cell r="I1211">
            <v>44986</v>
          </cell>
          <cell r="J1211">
            <v>45170</v>
          </cell>
          <cell r="K1211" t="str">
            <v>Susceptible d être vacant</v>
          </cell>
          <cell r="L1211" t="str">
            <v>MOBILITE DANS ZONE DE GOUVERNANCE</v>
          </cell>
          <cell r="O1211" t="str">
            <v>V75</v>
          </cell>
          <cell r="P1211" t="str">
            <v>NOUVELLE AQUITAINE</v>
          </cell>
          <cell r="S1211" t="str">
            <v>Oui</v>
          </cell>
          <cell r="T1211">
            <v>33</v>
          </cell>
          <cell r="U1211" t="str">
            <v>GIRONDE</v>
          </cell>
          <cell r="V1211">
            <v>43906011</v>
          </cell>
          <cell r="W1211" t="str">
            <v>MIMO PILOTAGE TRANSVERSAL ET IMMOBILIER</v>
          </cell>
          <cell r="X1211" t="str">
            <v>VZGDA04</v>
          </cell>
          <cell r="Y1211" t="str">
            <v>NOUVELLE AQUITAINE</v>
          </cell>
          <cell r="Z1211">
            <v>43906001</v>
          </cell>
          <cell r="AA1211" t="str">
            <v>DIR ATLANTIQUE</v>
          </cell>
        </row>
        <row r="1212">
          <cell r="F1212" t="str">
            <v>10547A0035</v>
          </cell>
          <cell r="G1212" t="str">
            <v>Cheffe du bureau des politiques locales de l'habitat</v>
          </cell>
          <cell r="H1212" t="str">
            <v>MODIFIE</v>
          </cell>
          <cell r="I1212">
            <v>44986</v>
          </cell>
          <cell r="J1212">
            <v>45170</v>
          </cell>
          <cell r="K1212" t="str">
            <v>Vacant</v>
          </cell>
          <cell r="O1212" t="str">
            <v>V11</v>
          </cell>
          <cell r="P1212" t="str">
            <v>ILE-DE-FRANCE</v>
          </cell>
          <cell r="S1212" t="str">
            <v>Non</v>
          </cell>
          <cell r="T1212">
            <v>75</v>
          </cell>
          <cell r="U1212" t="str">
            <v>PARIS</v>
          </cell>
          <cell r="V1212" t="str">
            <v>004547A032</v>
          </cell>
          <cell r="W1212" t="str">
            <v>SERVICE DEV. ET AMELIORATION OFFRE LOGEMENT ET HEBERGEMENT</v>
          </cell>
          <cell r="X1212" t="str">
            <v>VZGD003</v>
          </cell>
          <cell r="Y1212" t="str">
            <v>ILE-DE-FRANCE</v>
          </cell>
          <cell r="Z1212" t="str">
            <v>004547A001</v>
          </cell>
          <cell r="AA1212" t="str">
            <v>D.R.I.H.L.</v>
          </cell>
        </row>
        <row r="1213">
          <cell r="F1213" t="str">
            <v>10547A0035</v>
          </cell>
          <cell r="G1213" t="str">
            <v>Cheffe du bureau des politiques locales de l'habitat</v>
          </cell>
          <cell r="H1213" t="str">
            <v>MODIFIE</v>
          </cell>
          <cell r="I1213">
            <v>44986</v>
          </cell>
          <cell r="J1213">
            <v>45170</v>
          </cell>
          <cell r="K1213" t="str">
            <v>Vacant</v>
          </cell>
          <cell r="O1213" t="str">
            <v>V11</v>
          </cell>
          <cell r="P1213" t="str">
            <v>ILE-DE-FRANCE</v>
          </cell>
          <cell r="S1213" t="str">
            <v>Non</v>
          </cell>
          <cell r="T1213">
            <v>75</v>
          </cell>
          <cell r="U1213" t="str">
            <v>PARIS</v>
          </cell>
          <cell r="V1213" t="str">
            <v>004547A032</v>
          </cell>
          <cell r="W1213" t="str">
            <v>SERVICE DEV. ET AMELIORATION OFFRE LOGEMENT ET HEBERGEMENT</v>
          </cell>
          <cell r="X1213" t="str">
            <v>VZGD003</v>
          </cell>
          <cell r="Y1213" t="str">
            <v>ILE-DE-FRANCE</v>
          </cell>
          <cell r="Z1213" t="str">
            <v>004547A001</v>
          </cell>
          <cell r="AA1213" t="str">
            <v>D.R.I.H.L.</v>
          </cell>
        </row>
        <row r="1214">
          <cell r="F1214" t="str">
            <v>10547A0035</v>
          </cell>
          <cell r="G1214" t="str">
            <v>Cheffe du bureau des politiques locales de l'habitat</v>
          </cell>
          <cell r="H1214" t="str">
            <v>MODIFIE</v>
          </cell>
          <cell r="I1214">
            <v>44986</v>
          </cell>
          <cell r="J1214">
            <v>45170</v>
          </cell>
          <cell r="K1214" t="str">
            <v>Vacant</v>
          </cell>
          <cell r="O1214" t="str">
            <v>V11</v>
          </cell>
          <cell r="P1214" t="str">
            <v>ILE-DE-FRANCE</v>
          </cell>
          <cell r="S1214" t="str">
            <v>Non</v>
          </cell>
          <cell r="T1214">
            <v>75</v>
          </cell>
          <cell r="U1214" t="str">
            <v>PARIS</v>
          </cell>
          <cell r="V1214" t="str">
            <v>004547A032</v>
          </cell>
          <cell r="W1214" t="str">
            <v>SERVICE DEV. ET AMELIORATION OFFRE LOGEMENT ET HEBERGEMENT</v>
          </cell>
          <cell r="X1214" t="str">
            <v>VZGD003</v>
          </cell>
          <cell r="Y1214" t="str">
            <v>ILE-DE-FRANCE</v>
          </cell>
          <cell r="Z1214" t="str">
            <v>004547A001</v>
          </cell>
          <cell r="AA1214" t="str">
            <v>D.R.I.H.L.</v>
          </cell>
        </row>
        <row r="1215">
          <cell r="F1215" t="str">
            <v>10547A0087</v>
          </cell>
          <cell r="G1215" t="str">
            <v>Chef(fe) de la Mission du droit au logement opposable (MDALO</v>
          </cell>
          <cell r="H1215" t="str">
            <v>MODIFIE</v>
          </cell>
          <cell r="I1215">
            <v>44986</v>
          </cell>
          <cell r="J1215">
            <v>45170</v>
          </cell>
          <cell r="K1215" t="str">
            <v>Vacant</v>
          </cell>
          <cell r="O1215" t="str">
            <v>V11</v>
          </cell>
          <cell r="P1215" t="str">
            <v>ILE-DE-FRANCE</v>
          </cell>
          <cell r="S1215" t="str">
            <v>Non</v>
          </cell>
          <cell r="T1215">
            <v>75</v>
          </cell>
          <cell r="U1215" t="str">
            <v>PARIS</v>
          </cell>
          <cell r="V1215" t="str">
            <v>004547A061</v>
          </cell>
          <cell r="W1215" t="str">
            <v>UD 75 SERVICE DU LOGEMENT</v>
          </cell>
          <cell r="X1215" t="str">
            <v>VZGD003</v>
          </cell>
          <cell r="Y1215" t="str">
            <v>ILE-DE-FRANCE</v>
          </cell>
          <cell r="Z1215" t="str">
            <v>004547A001</v>
          </cell>
          <cell r="AA1215" t="str">
            <v>D.R.I.H.L.</v>
          </cell>
        </row>
        <row r="1216">
          <cell r="F1216" t="str">
            <v>10547A0127</v>
          </cell>
          <cell r="G1216" t="str">
            <v>Chef du bureau renouvellement urbain</v>
          </cell>
          <cell r="H1216" t="str">
            <v>MODIFIE</v>
          </cell>
          <cell r="I1216">
            <v>45101</v>
          </cell>
          <cell r="J1216">
            <v>45170</v>
          </cell>
          <cell r="K1216" t="str">
            <v>Vacant</v>
          </cell>
          <cell r="O1216" t="str">
            <v>V11</v>
          </cell>
          <cell r="P1216" t="str">
            <v>ILE-DE-FRANCE</v>
          </cell>
          <cell r="S1216" t="str">
            <v>Non</v>
          </cell>
          <cell r="T1216">
            <v>92</v>
          </cell>
          <cell r="U1216" t="str">
            <v>HAUTS-DE-SEINE</v>
          </cell>
          <cell r="V1216" t="str">
            <v>004547A080</v>
          </cell>
          <cell r="W1216" t="str">
            <v>UD 92 SERVICE HABITAT ET RENOVATION URBAINE</v>
          </cell>
          <cell r="X1216" t="str">
            <v>VZGD003</v>
          </cell>
          <cell r="Y1216" t="str">
            <v>ILE-DE-FRANCE</v>
          </cell>
          <cell r="Z1216" t="str">
            <v>004547A001</v>
          </cell>
          <cell r="AA1216" t="str">
            <v>D.R.I.H.L.</v>
          </cell>
        </row>
        <row r="1217">
          <cell r="F1217" t="str">
            <v>10547A0173</v>
          </cell>
          <cell r="G1217" t="str">
            <v>Chef du bureau rénovation urbaine</v>
          </cell>
          <cell r="H1217" t="str">
            <v>MODIFIE</v>
          </cell>
          <cell r="I1217">
            <v>44986</v>
          </cell>
          <cell r="K1217" t="str">
            <v>Susceptible d être vacant</v>
          </cell>
          <cell r="O1217" t="str">
            <v>V11</v>
          </cell>
          <cell r="P1217" t="str">
            <v>ILE-DE-FRANCE</v>
          </cell>
          <cell r="S1217" t="str">
            <v>Non</v>
          </cell>
          <cell r="T1217">
            <v>93</v>
          </cell>
          <cell r="U1217" t="str">
            <v>SEINE-SAINT-DENIS</v>
          </cell>
          <cell r="V1217" t="str">
            <v>004547A101</v>
          </cell>
          <cell r="W1217" t="str">
            <v>UD 93 SHRU BUREAU RENOVATION URBAINE</v>
          </cell>
          <cell r="X1217" t="str">
            <v>VZGD003</v>
          </cell>
          <cell r="Y1217" t="str">
            <v>ILE-DE-FRANCE</v>
          </cell>
          <cell r="Z1217" t="str">
            <v>004547A001</v>
          </cell>
          <cell r="AA1217" t="str">
            <v>D.R.I.H.L.</v>
          </cell>
        </row>
        <row r="1218">
          <cell r="F1218" t="str">
            <v>10547A0200</v>
          </cell>
          <cell r="G1218" t="str">
            <v>Chargé de mission RU</v>
          </cell>
          <cell r="H1218" t="str">
            <v>MODIFIE</v>
          </cell>
          <cell r="I1218">
            <v>44986</v>
          </cell>
          <cell r="J1218">
            <v>44440</v>
          </cell>
          <cell r="K1218" t="str">
            <v>Susceptible d être vacant</v>
          </cell>
          <cell r="L1218" t="str">
            <v>FIN DETACHEMENT ENTRANT</v>
          </cell>
          <cell r="M1218" t="str">
            <v>V0</v>
          </cell>
          <cell r="N1218" t="str">
            <v>Aucune liste</v>
          </cell>
          <cell r="O1218" t="str">
            <v>V11</v>
          </cell>
          <cell r="P1218" t="str">
            <v>ILE-DE-FRANCE</v>
          </cell>
          <cell r="S1218" t="str">
            <v>Non</v>
          </cell>
          <cell r="T1218">
            <v>93</v>
          </cell>
          <cell r="U1218" t="str">
            <v>SEINE-SAINT-DENIS</v>
          </cell>
          <cell r="V1218" t="str">
            <v>004547A101</v>
          </cell>
          <cell r="W1218" t="str">
            <v>UD 93 SHRU BUREAU RENOVATION URBAINE</v>
          </cell>
          <cell r="X1218" t="str">
            <v>VZGD003</v>
          </cell>
          <cell r="Y1218" t="str">
            <v>ILE-DE-FRANCE</v>
          </cell>
          <cell r="Z1218" t="str">
            <v>004547A001</v>
          </cell>
          <cell r="AA1218" t="str">
            <v>D.R.I.H.L.</v>
          </cell>
        </row>
        <row r="1219">
          <cell r="F1219" t="str">
            <v>10547A0215</v>
          </cell>
          <cell r="G1219" t="str">
            <v>Chef(fe) de bureau du parc social</v>
          </cell>
          <cell r="H1219" t="str">
            <v>MODIFIE</v>
          </cell>
          <cell r="I1219">
            <v>45084</v>
          </cell>
          <cell r="J1219">
            <v>45108</v>
          </cell>
          <cell r="K1219" t="str">
            <v>Vacant</v>
          </cell>
          <cell r="O1219" t="str">
            <v>V11</v>
          </cell>
          <cell r="P1219" t="str">
            <v>ILE-DE-FRANCE</v>
          </cell>
          <cell r="S1219" t="str">
            <v>Non</v>
          </cell>
          <cell r="T1219">
            <v>94</v>
          </cell>
          <cell r="U1219" t="str">
            <v>VAL-DE-MARNE</v>
          </cell>
          <cell r="V1219" t="str">
            <v>004547A113</v>
          </cell>
          <cell r="W1219" t="str">
            <v>UD 94 SERVICE HABITAT ET RENOVATION URBAINE</v>
          </cell>
          <cell r="X1219" t="str">
            <v>VZGD003</v>
          </cell>
          <cell r="Y1219" t="str">
            <v>ILE-DE-FRANCE</v>
          </cell>
          <cell r="Z1219" t="str">
            <v>004547A001</v>
          </cell>
          <cell r="AA1219" t="str">
            <v>D.R.I.H.L.</v>
          </cell>
        </row>
        <row r="1220">
          <cell r="F1220" t="str">
            <v>10547A0221</v>
          </cell>
          <cell r="G1220" t="str">
            <v>Chef du bureau Interventions habitat privé</v>
          </cell>
          <cell r="H1220" t="str">
            <v>MODIFIE</v>
          </cell>
          <cell r="I1220">
            <v>44986</v>
          </cell>
          <cell r="K1220" t="str">
            <v>Susceptible d être vacant</v>
          </cell>
          <cell r="O1220" t="str">
            <v>V11</v>
          </cell>
          <cell r="P1220" t="str">
            <v>ILE-DE-FRANCE</v>
          </cell>
          <cell r="S1220" t="str">
            <v>Non</v>
          </cell>
          <cell r="T1220">
            <v>94</v>
          </cell>
          <cell r="U1220" t="str">
            <v>VAL-DE-MARNE</v>
          </cell>
          <cell r="V1220" t="str">
            <v>004547A113</v>
          </cell>
          <cell r="W1220" t="str">
            <v>UD 94 SERVICE HABITAT ET RENOVATION URBAINE</v>
          </cell>
          <cell r="X1220" t="str">
            <v>VZGD003</v>
          </cell>
          <cell r="Y1220" t="str">
            <v>ILE-DE-FRANCE</v>
          </cell>
          <cell r="Z1220" t="str">
            <v>004547A001</v>
          </cell>
          <cell r="AA1220" t="str">
            <v>D.R.I.H.L.</v>
          </cell>
        </row>
        <row r="1221">
          <cell r="F1221" t="str">
            <v>10547A0252</v>
          </cell>
          <cell r="G1221" t="str">
            <v>Adjoint au chef du service habitat et rénovation urbaine</v>
          </cell>
          <cell r="H1221" t="str">
            <v>MODIFIE</v>
          </cell>
          <cell r="I1221">
            <v>45075</v>
          </cell>
          <cell r="J1221">
            <v>45200</v>
          </cell>
          <cell r="K1221" t="str">
            <v>Vacant</v>
          </cell>
          <cell r="O1221" t="str">
            <v>V11</v>
          </cell>
          <cell r="P1221" t="str">
            <v>ILE-DE-FRANCE</v>
          </cell>
          <cell r="S1221" t="str">
            <v>Non</v>
          </cell>
          <cell r="T1221">
            <v>94</v>
          </cell>
          <cell r="U1221" t="str">
            <v>VAL-DE-MARNE</v>
          </cell>
          <cell r="V1221" t="str">
            <v>004547A113</v>
          </cell>
          <cell r="W1221" t="str">
            <v>UD 94 SERVICE HABITAT ET RENOVATION URBAINE</v>
          </cell>
          <cell r="X1221" t="str">
            <v>VZGD003</v>
          </cell>
          <cell r="Y1221" t="str">
            <v>ILE-DE-FRANCE</v>
          </cell>
          <cell r="Z1221" t="str">
            <v>004547A001</v>
          </cell>
          <cell r="AA1221" t="str">
            <v>D.R.I.H.L.</v>
          </cell>
        </row>
        <row r="1222">
          <cell r="F1222" t="str">
            <v>10547B0013</v>
          </cell>
          <cell r="G1222" t="str">
            <v>Chef.fe du département Affaires juridiques et documentation</v>
          </cell>
          <cell r="H1222" t="str">
            <v>MODIFIE</v>
          </cell>
          <cell r="I1222">
            <v>44995</v>
          </cell>
          <cell r="J1222">
            <v>45170</v>
          </cell>
          <cell r="K1222" t="str">
            <v>Susceptible d être vacant</v>
          </cell>
          <cell r="L1222" t="str">
            <v>AUTRES MOTIFS</v>
          </cell>
          <cell r="M1222" t="str">
            <v>V0</v>
          </cell>
          <cell r="N1222" t="str">
            <v>Aucune liste</v>
          </cell>
          <cell r="O1222" t="str">
            <v>V11</v>
          </cell>
          <cell r="P1222" t="str">
            <v>ILE-DE-FRANCE</v>
          </cell>
          <cell r="S1222" t="str">
            <v>Non</v>
          </cell>
          <cell r="T1222">
            <v>75</v>
          </cell>
          <cell r="U1222" t="str">
            <v>PARIS</v>
          </cell>
          <cell r="V1222">
            <v>43475056</v>
          </cell>
          <cell r="W1222" t="str">
            <v>SAP DEPARTEMENT AFFAIRES JURIDIQUES ET DOCUMENTATION</v>
          </cell>
          <cell r="X1222" t="str">
            <v>VZGD003</v>
          </cell>
          <cell r="Y1222" t="str">
            <v>ILE-DE-FRANCE</v>
          </cell>
          <cell r="Z1222">
            <v>43475001</v>
          </cell>
          <cell r="AA1222" t="str">
            <v>D.R.I.E.A.T. IF</v>
          </cell>
        </row>
        <row r="1223">
          <cell r="F1223" t="str">
            <v>10547B0021</v>
          </cell>
          <cell r="G1223" t="str">
            <v>Chargé(e) de mission évaluation environnementale</v>
          </cell>
          <cell r="H1223" t="str">
            <v>MODIFIE</v>
          </cell>
          <cell r="I1223">
            <v>44986</v>
          </cell>
          <cell r="J1223">
            <v>45170</v>
          </cell>
          <cell r="K1223" t="str">
            <v>Susceptible d être vacant</v>
          </cell>
          <cell r="L1223" t="str">
            <v>AUTRES MOTIFS</v>
          </cell>
          <cell r="M1223" t="str">
            <v>V0</v>
          </cell>
          <cell r="N1223" t="str">
            <v>Aucune liste</v>
          </cell>
          <cell r="O1223" t="str">
            <v>V11</v>
          </cell>
          <cell r="P1223" t="str">
            <v>ILE-DE-FRANCE</v>
          </cell>
          <cell r="S1223" t="str">
            <v>Non</v>
          </cell>
          <cell r="T1223">
            <v>94</v>
          </cell>
          <cell r="U1223" t="str">
            <v>VAL-DE-MARNE</v>
          </cell>
          <cell r="V1223">
            <v>43475069</v>
          </cell>
          <cell r="W1223" t="str">
            <v>SCDD DEPARTEMENT EVALUATION ENVIRONNEMENTALE</v>
          </cell>
          <cell r="X1223" t="str">
            <v>VZGD003</v>
          </cell>
          <cell r="Y1223" t="str">
            <v>ILE-DE-FRANCE</v>
          </cell>
          <cell r="Z1223">
            <v>43475001</v>
          </cell>
          <cell r="AA1223" t="str">
            <v>D.R.I.E.A.T. IF</v>
          </cell>
        </row>
        <row r="1224">
          <cell r="F1224" t="str">
            <v>10547B0039</v>
          </cell>
          <cell r="G1224" t="str">
            <v>Chef(fe) de projet Economie verte</v>
          </cell>
          <cell r="H1224" t="str">
            <v>MODIFIE</v>
          </cell>
          <cell r="I1224">
            <v>44995</v>
          </cell>
          <cell r="J1224">
            <v>45170</v>
          </cell>
          <cell r="K1224" t="str">
            <v>Susceptible d être vacant</v>
          </cell>
          <cell r="L1224" t="str">
            <v>AUTRES MOTIFS</v>
          </cell>
          <cell r="M1224" t="str">
            <v>V0</v>
          </cell>
          <cell r="N1224" t="str">
            <v>Aucune liste</v>
          </cell>
          <cell r="O1224" t="str">
            <v>V11</v>
          </cell>
          <cell r="P1224" t="str">
            <v>ILE-DE-FRANCE</v>
          </cell>
          <cell r="S1224" t="str">
            <v>Non</v>
          </cell>
          <cell r="T1224">
            <v>94</v>
          </cell>
          <cell r="U1224" t="str">
            <v>VAL-DE-MARNE</v>
          </cell>
          <cell r="V1224">
            <v>43475070</v>
          </cell>
          <cell r="W1224" t="str">
            <v>SCDD DEPARTEMENT STRATEGIES PARTENARIATS DEVELOPPEMENT DURABLE</v>
          </cell>
          <cell r="X1224" t="str">
            <v>VZGD003</v>
          </cell>
          <cell r="Y1224" t="str">
            <v>ILE-DE-FRANCE</v>
          </cell>
          <cell r="Z1224">
            <v>43475001</v>
          </cell>
          <cell r="AA1224" t="str">
            <v>D.R.I.E.A.T. IF</v>
          </cell>
        </row>
        <row r="1225">
          <cell r="F1225" t="str">
            <v>10547B0172</v>
          </cell>
          <cell r="G1225" t="str">
            <v>Inspecteur des sites, chargé de mission paysage Seine Marne</v>
          </cell>
          <cell r="H1225" t="str">
            <v>MODIFIE</v>
          </cell>
          <cell r="I1225">
            <v>45076</v>
          </cell>
          <cell r="J1225">
            <v>45170</v>
          </cell>
          <cell r="K1225" t="str">
            <v>Vacant</v>
          </cell>
          <cell r="L1225" t="str">
            <v>AUTRES MOTIFS</v>
          </cell>
          <cell r="M1225" t="str">
            <v>V0</v>
          </cell>
          <cell r="N1225" t="str">
            <v>Aucune liste</v>
          </cell>
          <cell r="O1225" t="str">
            <v>V11</v>
          </cell>
          <cell r="P1225" t="str">
            <v>ILE-DE-FRANCE</v>
          </cell>
          <cell r="S1225" t="str">
            <v>Non</v>
          </cell>
          <cell r="T1225">
            <v>94</v>
          </cell>
          <cell r="U1225" t="str">
            <v>VAL-DE-MARNE</v>
          </cell>
          <cell r="V1225">
            <v>43475159</v>
          </cell>
          <cell r="W1225" t="str">
            <v>SNP DEPARTEMENT SITES ET PAYSAGES</v>
          </cell>
          <cell r="X1225" t="str">
            <v>VZGD003</v>
          </cell>
          <cell r="Y1225" t="str">
            <v>ILE-DE-FRANCE</v>
          </cell>
          <cell r="Z1225">
            <v>43475001</v>
          </cell>
          <cell r="AA1225" t="str">
            <v>D.R.I.E.A.T. IF</v>
          </cell>
        </row>
        <row r="1226">
          <cell r="F1226" t="str">
            <v>10547B0173</v>
          </cell>
          <cell r="G1226" t="str">
            <v>Chargé.e de mission espaces protégés, dont NATURA 2000</v>
          </cell>
          <cell r="H1226" t="str">
            <v>MODIFIE</v>
          </cell>
          <cell r="I1226">
            <v>44998</v>
          </cell>
          <cell r="J1226">
            <v>45170</v>
          </cell>
          <cell r="K1226" t="str">
            <v>Susceptible d être vacant</v>
          </cell>
          <cell r="L1226" t="str">
            <v>AUTRES MOTIFS</v>
          </cell>
          <cell r="M1226" t="str">
            <v>V0</v>
          </cell>
          <cell r="N1226" t="str">
            <v>Aucune liste</v>
          </cell>
          <cell r="O1226" t="str">
            <v>V11</v>
          </cell>
          <cell r="P1226" t="str">
            <v>ILE-DE-FRANCE</v>
          </cell>
          <cell r="S1226" t="str">
            <v>Non</v>
          </cell>
          <cell r="T1226">
            <v>94</v>
          </cell>
          <cell r="U1226" t="str">
            <v>VAL-DE-MARNE</v>
          </cell>
          <cell r="V1226">
            <v>43475160</v>
          </cell>
          <cell r="W1226" t="str">
            <v>SNP DEPARTEMENT ESPACES NATURELS</v>
          </cell>
          <cell r="X1226" t="str">
            <v>VZGD003</v>
          </cell>
          <cell r="Y1226" t="str">
            <v>ILE-DE-FRANCE</v>
          </cell>
          <cell r="Z1226">
            <v>43475001</v>
          </cell>
          <cell r="AA1226" t="str">
            <v>D.R.I.E.A.T. IF</v>
          </cell>
        </row>
        <row r="1227">
          <cell r="F1227" t="str">
            <v>10547B0177</v>
          </cell>
          <cell r="G1227" t="str">
            <v>Chef.fe du département faune et flore sauvages</v>
          </cell>
          <cell r="H1227" t="str">
            <v>MODIFIE</v>
          </cell>
          <cell r="I1227">
            <v>44994</v>
          </cell>
          <cell r="J1227">
            <v>45170</v>
          </cell>
          <cell r="K1227" t="str">
            <v>Susceptible d être vacant</v>
          </cell>
          <cell r="L1227" t="str">
            <v>AUTRES MOTIFS</v>
          </cell>
          <cell r="M1227" t="str">
            <v>V0</v>
          </cell>
          <cell r="N1227" t="str">
            <v>Aucune liste</v>
          </cell>
          <cell r="O1227" t="str">
            <v>V11</v>
          </cell>
          <cell r="P1227" t="str">
            <v>ILE-DE-FRANCE</v>
          </cell>
          <cell r="S1227" t="str">
            <v>Non</v>
          </cell>
          <cell r="T1227">
            <v>94</v>
          </cell>
          <cell r="U1227" t="str">
            <v>VAL-DE-MARNE</v>
          </cell>
          <cell r="V1227">
            <v>43475161</v>
          </cell>
          <cell r="W1227" t="str">
            <v>SNP DEPARTEMENT FAUNE ET FLORE SAUVAGES</v>
          </cell>
          <cell r="X1227" t="str">
            <v>VZGD003</v>
          </cell>
          <cell r="Y1227" t="str">
            <v>ILE-DE-FRANCE</v>
          </cell>
          <cell r="Z1227">
            <v>43475001</v>
          </cell>
          <cell r="AA1227" t="str">
            <v>D.R.I.E.A.T. IF</v>
          </cell>
        </row>
        <row r="1228">
          <cell r="F1228" t="str">
            <v>10547B0177</v>
          </cell>
          <cell r="G1228" t="str">
            <v>Chef.fe du département faune et flore sauvages</v>
          </cell>
          <cell r="H1228" t="str">
            <v>MODIFIE</v>
          </cell>
          <cell r="I1228">
            <v>44994</v>
          </cell>
          <cell r="J1228">
            <v>45170</v>
          </cell>
          <cell r="K1228" t="str">
            <v>Susceptible d être vacant</v>
          </cell>
          <cell r="L1228" t="str">
            <v>AUTRES MOTIFS</v>
          </cell>
          <cell r="M1228" t="str">
            <v>V0</v>
          </cell>
          <cell r="N1228" t="str">
            <v>Aucune liste</v>
          </cell>
          <cell r="O1228" t="str">
            <v>V11</v>
          </cell>
          <cell r="P1228" t="str">
            <v>ILE-DE-FRANCE</v>
          </cell>
          <cell r="S1228" t="str">
            <v>Non</v>
          </cell>
          <cell r="T1228">
            <v>94</v>
          </cell>
          <cell r="U1228" t="str">
            <v>VAL-DE-MARNE</v>
          </cell>
          <cell r="V1228">
            <v>43475161</v>
          </cell>
          <cell r="W1228" t="str">
            <v>SNP DEPARTEMENT FAUNE ET FLORE SAUVAGES</v>
          </cell>
          <cell r="X1228" t="str">
            <v>VZGD003</v>
          </cell>
          <cell r="Y1228" t="str">
            <v>ILE-DE-FRANCE</v>
          </cell>
          <cell r="Z1228">
            <v>43475001</v>
          </cell>
          <cell r="AA1228" t="str">
            <v>D.R.I.E.A.T. IF</v>
          </cell>
        </row>
        <row r="1229">
          <cell r="F1229" t="str">
            <v>10547B0195</v>
          </cell>
          <cell r="G1229" t="str">
            <v>Chargé de mission riques accidentels et produits chimiques</v>
          </cell>
          <cell r="H1229" t="str">
            <v>MODIFIE</v>
          </cell>
          <cell r="I1229">
            <v>45076</v>
          </cell>
          <cell r="J1229">
            <v>45017</v>
          </cell>
          <cell r="K1229" t="str">
            <v>Vacant</v>
          </cell>
          <cell r="L1229" t="str">
            <v>AUTRES MOTIFS</v>
          </cell>
          <cell r="M1229" t="str">
            <v>V0</v>
          </cell>
          <cell r="N1229" t="str">
            <v>Aucune liste</v>
          </cell>
          <cell r="O1229" t="str">
            <v>V11</v>
          </cell>
          <cell r="P1229" t="str">
            <v>ILE-DE-FRANCE</v>
          </cell>
          <cell r="S1229" t="str">
            <v>Non</v>
          </cell>
          <cell r="T1229">
            <v>75</v>
          </cell>
          <cell r="U1229" t="str">
            <v>PARIS</v>
          </cell>
          <cell r="V1229">
            <v>43475074</v>
          </cell>
          <cell r="W1229" t="str">
            <v>SPR DEPARTEMENT RISQUES ACCIDENTELS</v>
          </cell>
          <cell r="X1229" t="str">
            <v>VZGD003</v>
          </cell>
          <cell r="Y1229" t="str">
            <v>ILE-DE-FRANCE</v>
          </cell>
          <cell r="Z1229">
            <v>43475001</v>
          </cell>
          <cell r="AA1229" t="str">
            <v>D.R.I.E.A.T. IF</v>
          </cell>
        </row>
        <row r="1230">
          <cell r="F1230" t="str">
            <v>10547B0195</v>
          </cell>
          <cell r="G1230" t="str">
            <v>Chargé de mission riques accidentels et produits chimiques</v>
          </cell>
          <cell r="H1230" t="str">
            <v>MODIFIE</v>
          </cell>
          <cell r="I1230">
            <v>45076</v>
          </cell>
          <cell r="J1230">
            <v>45017</v>
          </cell>
          <cell r="K1230" t="str">
            <v>Vacant</v>
          </cell>
          <cell r="L1230" t="str">
            <v>AUTRES MOTIFS</v>
          </cell>
          <cell r="M1230" t="str">
            <v>V0</v>
          </cell>
          <cell r="N1230" t="str">
            <v>Aucune liste</v>
          </cell>
          <cell r="O1230" t="str">
            <v>V11</v>
          </cell>
          <cell r="P1230" t="str">
            <v>ILE-DE-FRANCE</v>
          </cell>
          <cell r="S1230" t="str">
            <v>Non</v>
          </cell>
          <cell r="T1230">
            <v>75</v>
          </cell>
          <cell r="U1230" t="str">
            <v>PARIS</v>
          </cell>
          <cell r="V1230">
            <v>43475074</v>
          </cell>
          <cell r="W1230" t="str">
            <v>SPR DEPARTEMENT RISQUES ACCIDENTELS</v>
          </cell>
          <cell r="X1230" t="str">
            <v>VZGD003</v>
          </cell>
          <cell r="Y1230" t="str">
            <v>ILE-DE-FRANCE</v>
          </cell>
          <cell r="Z1230">
            <v>43475001</v>
          </cell>
          <cell r="AA1230" t="str">
            <v>D.R.I.E.A.T. IF</v>
          </cell>
        </row>
        <row r="1231">
          <cell r="F1231" t="str">
            <v>10547B0195</v>
          </cell>
          <cell r="G1231" t="str">
            <v>Chargé de mission riques accidentels et produits chimiques</v>
          </cell>
          <cell r="H1231" t="str">
            <v>MODIFIE</v>
          </cell>
          <cell r="I1231">
            <v>45076</v>
          </cell>
          <cell r="J1231">
            <v>45017</v>
          </cell>
          <cell r="K1231" t="str">
            <v>Vacant</v>
          </cell>
          <cell r="L1231" t="str">
            <v>AUTRES MOTIFS</v>
          </cell>
          <cell r="M1231" t="str">
            <v>V0</v>
          </cell>
          <cell r="N1231" t="str">
            <v>Aucune liste</v>
          </cell>
          <cell r="O1231" t="str">
            <v>V11</v>
          </cell>
          <cell r="P1231" t="str">
            <v>ILE-DE-FRANCE</v>
          </cell>
          <cell r="S1231" t="str">
            <v>Non</v>
          </cell>
          <cell r="T1231">
            <v>75</v>
          </cell>
          <cell r="U1231" t="str">
            <v>PARIS</v>
          </cell>
          <cell r="V1231">
            <v>43475074</v>
          </cell>
          <cell r="W1231" t="str">
            <v>SPR DEPARTEMENT RISQUES ACCIDENTELS</v>
          </cell>
          <cell r="X1231" t="str">
            <v>VZGD003</v>
          </cell>
          <cell r="Y1231" t="str">
            <v>ILE-DE-FRANCE</v>
          </cell>
          <cell r="Z1231">
            <v>43475001</v>
          </cell>
          <cell r="AA1231" t="str">
            <v>D.R.I.E.A.T. IF</v>
          </cell>
        </row>
        <row r="1232">
          <cell r="F1232" t="str">
            <v>10547B0216</v>
          </cell>
          <cell r="G1232" t="str">
            <v>Chargé.e de mission "Déchets"</v>
          </cell>
          <cell r="H1232" t="str">
            <v>MODIFIE</v>
          </cell>
          <cell r="I1232">
            <v>44998</v>
          </cell>
          <cell r="J1232">
            <v>45170</v>
          </cell>
          <cell r="K1232" t="str">
            <v>Susceptible d être vacant</v>
          </cell>
          <cell r="L1232" t="str">
            <v>AUTRES MOTIFS</v>
          </cell>
          <cell r="M1232" t="str">
            <v>V0</v>
          </cell>
          <cell r="N1232" t="str">
            <v>Aucune liste</v>
          </cell>
          <cell r="O1232" t="str">
            <v>V11</v>
          </cell>
          <cell r="P1232" t="str">
            <v>ILE-DE-FRANCE</v>
          </cell>
          <cell r="S1232" t="str">
            <v>Non</v>
          </cell>
          <cell r="T1232">
            <v>75</v>
          </cell>
          <cell r="U1232" t="str">
            <v>PARIS</v>
          </cell>
          <cell r="V1232">
            <v>43475073</v>
          </cell>
          <cell r="W1232" t="str">
            <v>SPR DEPARTEMENT RISQUES CHRONIQUES</v>
          </cell>
          <cell r="X1232" t="str">
            <v>VZGD003</v>
          </cell>
          <cell r="Y1232" t="str">
            <v>ILE-DE-FRANCE</v>
          </cell>
          <cell r="Z1232">
            <v>43475001</v>
          </cell>
          <cell r="AA1232" t="str">
            <v>D.R.I.E.A.T. IF</v>
          </cell>
        </row>
        <row r="1233">
          <cell r="F1233" t="str">
            <v>10547B0217</v>
          </cell>
          <cell r="G1233" t="str">
            <v>Chargé.e de mission risques accidentels liquide inflammable</v>
          </cell>
          <cell r="H1233" t="str">
            <v>MODIFIE</v>
          </cell>
          <cell r="I1233">
            <v>45076</v>
          </cell>
          <cell r="J1233">
            <v>45017</v>
          </cell>
          <cell r="K1233" t="str">
            <v>Vacant</v>
          </cell>
          <cell r="L1233" t="str">
            <v>AUTRES MOTIFS</v>
          </cell>
          <cell r="M1233" t="str">
            <v>V0</v>
          </cell>
          <cell r="N1233" t="str">
            <v>Aucune liste</v>
          </cell>
          <cell r="O1233" t="str">
            <v>V11</v>
          </cell>
          <cell r="P1233" t="str">
            <v>ILE-DE-FRANCE</v>
          </cell>
          <cell r="S1233" t="str">
            <v>Non</v>
          </cell>
          <cell r="T1233">
            <v>75</v>
          </cell>
          <cell r="U1233" t="str">
            <v>PARIS</v>
          </cell>
          <cell r="V1233">
            <v>43475074</v>
          </cell>
          <cell r="W1233" t="str">
            <v>SPR DEPARTEMENT RISQUES ACCIDENTELS</v>
          </cell>
          <cell r="X1233" t="str">
            <v>VZGD003</v>
          </cell>
          <cell r="Y1233" t="str">
            <v>ILE-DE-FRANCE</v>
          </cell>
          <cell r="Z1233">
            <v>43475001</v>
          </cell>
          <cell r="AA1233" t="str">
            <v>D.R.I.E.A.T. IF</v>
          </cell>
        </row>
        <row r="1234">
          <cell r="F1234" t="str">
            <v>10547B0217</v>
          </cell>
          <cell r="G1234" t="str">
            <v>Chargé.e de mission risques accidentels liquide inflammable</v>
          </cell>
          <cell r="H1234" t="str">
            <v>MODIFIE</v>
          </cell>
          <cell r="I1234">
            <v>45076</v>
          </cell>
          <cell r="J1234">
            <v>45017</v>
          </cell>
          <cell r="K1234" t="str">
            <v>Vacant</v>
          </cell>
          <cell r="L1234" t="str">
            <v>AUTRES MOTIFS</v>
          </cell>
          <cell r="M1234" t="str">
            <v>V0</v>
          </cell>
          <cell r="N1234" t="str">
            <v>Aucune liste</v>
          </cell>
          <cell r="O1234" t="str">
            <v>V11</v>
          </cell>
          <cell r="P1234" t="str">
            <v>ILE-DE-FRANCE</v>
          </cell>
          <cell r="S1234" t="str">
            <v>Non</v>
          </cell>
          <cell r="T1234">
            <v>75</v>
          </cell>
          <cell r="U1234" t="str">
            <v>PARIS</v>
          </cell>
          <cell r="V1234">
            <v>43475074</v>
          </cell>
          <cell r="W1234" t="str">
            <v>SPR DEPARTEMENT RISQUES ACCIDENTELS</v>
          </cell>
          <cell r="X1234" t="str">
            <v>VZGD003</v>
          </cell>
          <cell r="Y1234" t="str">
            <v>ILE-DE-FRANCE</v>
          </cell>
          <cell r="Z1234">
            <v>43475001</v>
          </cell>
          <cell r="AA1234" t="str">
            <v>D.R.I.E.A.T. IF</v>
          </cell>
        </row>
        <row r="1235">
          <cell r="F1235" t="str">
            <v>10547B0225</v>
          </cell>
          <cell r="G1235" t="str">
            <v>Chef.fe projet Programmes d'action de prévention inondations</v>
          </cell>
          <cell r="H1235" t="str">
            <v>MODIFIE</v>
          </cell>
          <cell r="I1235">
            <v>45033</v>
          </cell>
          <cell r="J1235">
            <v>45170</v>
          </cell>
          <cell r="K1235" t="str">
            <v>Susceptible d être vacant</v>
          </cell>
          <cell r="L1235" t="str">
            <v>AUTRES MOTIFS</v>
          </cell>
          <cell r="M1235" t="str">
            <v>V0</v>
          </cell>
          <cell r="N1235" t="str">
            <v>Aucune liste</v>
          </cell>
          <cell r="O1235" t="str">
            <v>V11</v>
          </cell>
          <cell r="P1235" t="str">
            <v>ILE-DE-FRANCE</v>
          </cell>
          <cell r="S1235" t="str">
            <v>Non</v>
          </cell>
          <cell r="T1235">
            <v>75</v>
          </cell>
          <cell r="U1235" t="str">
            <v>PARIS</v>
          </cell>
          <cell r="V1235">
            <v>43475080</v>
          </cell>
          <cell r="W1235" t="str">
            <v>SPR DRN NIVEAU REGIONAL</v>
          </cell>
          <cell r="X1235" t="str">
            <v>VZGD003</v>
          </cell>
          <cell r="Y1235" t="str">
            <v>ILE-DE-FRANCE</v>
          </cell>
          <cell r="Z1235">
            <v>43475001</v>
          </cell>
          <cell r="AA1235" t="str">
            <v>D.R.I.E.A.T. IF</v>
          </cell>
        </row>
        <row r="1236">
          <cell r="F1236" t="str">
            <v>10547B0231</v>
          </cell>
          <cell r="G1236" t="str">
            <v>Chargé.e de mission régional.e Risques inondations</v>
          </cell>
          <cell r="H1236" t="str">
            <v>MODIFIE</v>
          </cell>
          <cell r="I1236">
            <v>44998</v>
          </cell>
          <cell r="J1236">
            <v>45170</v>
          </cell>
          <cell r="K1236" t="str">
            <v>Susceptible d être vacant</v>
          </cell>
          <cell r="L1236" t="str">
            <v>AUTRES MOTIFS</v>
          </cell>
          <cell r="M1236" t="str">
            <v>V0</v>
          </cell>
          <cell r="N1236" t="str">
            <v>Aucune liste</v>
          </cell>
          <cell r="O1236" t="str">
            <v>V11</v>
          </cell>
          <cell r="P1236" t="str">
            <v>ILE-DE-FRANCE</v>
          </cell>
          <cell r="S1236" t="str">
            <v>Non</v>
          </cell>
          <cell r="T1236">
            <v>75</v>
          </cell>
          <cell r="U1236" t="str">
            <v>PARIS</v>
          </cell>
          <cell r="V1236">
            <v>43475076</v>
          </cell>
          <cell r="W1236" t="str">
            <v>SPR DEPARTEMENT RISQUES NATURELS</v>
          </cell>
          <cell r="X1236" t="str">
            <v>VZGD003</v>
          </cell>
          <cell r="Y1236" t="str">
            <v>ILE-DE-FRANCE</v>
          </cell>
          <cell r="Z1236">
            <v>43475001</v>
          </cell>
          <cell r="AA1236" t="str">
            <v>D.R.I.E.A.T. IF</v>
          </cell>
        </row>
        <row r="1237">
          <cell r="F1237" t="str">
            <v>10547B0236</v>
          </cell>
          <cell r="G1237" t="str">
            <v>Chef.fe de l'Unité prévision des crues et des inondations</v>
          </cell>
          <cell r="H1237" t="str">
            <v>MODIFIE</v>
          </cell>
          <cell r="I1237">
            <v>44998</v>
          </cell>
          <cell r="J1237">
            <v>45170</v>
          </cell>
          <cell r="K1237" t="str">
            <v>Susceptible d être vacant</v>
          </cell>
          <cell r="L1237" t="str">
            <v>AUTRES MOTIFS</v>
          </cell>
          <cell r="M1237" t="str">
            <v>V0</v>
          </cell>
          <cell r="N1237" t="str">
            <v>Aucune liste</v>
          </cell>
          <cell r="O1237" t="str">
            <v>V11</v>
          </cell>
          <cell r="P1237" t="str">
            <v>ILE-DE-FRANCE</v>
          </cell>
          <cell r="S1237" t="str">
            <v>Non</v>
          </cell>
          <cell r="T1237">
            <v>75</v>
          </cell>
          <cell r="U1237" t="str">
            <v>PARIS</v>
          </cell>
          <cell r="V1237">
            <v>43475083</v>
          </cell>
          <cell r="W1237" t="str">
            <v>SPR DHPC UNITE PREVISION DES CRUES ET INONDATIONS</v>
          </cell>
          <cell r="X1237" t="str">
            <v>VZGD003</v>
          </cell>
          <cell r="Y1237" t="str">
            <v>ILE-DE-FRANCE</v>
          </cell>
          <cell r="Z1237">
            <v>43475001</v>
          </cell>
          <cell r="AA1237" t="str">
            <v>D.R.I.E.A.T. IF</v>
          </cell>
        </row>
        <row r="1238">
          <cell r="F1238" t="str">
            <v>10547B0236</v>
          </cell>
          <cell r="G1238" t="str">
            <v>Chef.fe de l'Unité prévision des crues et des inondations</v>
          </cell>
          <cell r="H1238" t="str">
            <v>MODIFIE</v>
          </cell>
          <cell r="I1238">
            <v>44998</v>
          </cell>
          <cell r="J1238">
            <v>45170</v>
          </cell>
          <cell r="K1238" t="str">
            <v>Susceptible d être vacant</v>
          </cell>
          <cell r="L1238" t="str">
            <v>AUTRES MOTIFS</v>
          </cell>
          <cell r="M1238" t="str">
            <v>V0</v>
          </cell>
          <cell r="N1238" t="str">
            <v>Aucune liste</v>
          </cell>
          <cell r="O1238" t="str">
            <v>V11</v>
          </cell>
          <cell r="P1238" t="str">
            <v>ILE-DE-FRANCE</v>
          </cell>
          <cell r="S1238" t="str">
            <v>Non</v>
          </cell>
          <cell r="T1238">
            <v>75</v>
          </cell>
          <cell r="U1238" t="str">
            <v>PARIS</v>
          </cell>
          <cell r="V1238">
            <v>43475083</v>
          </cell>
          <cell r="W1238" t="str">
            <v>SPR DHPC UNITE PREVISION DES CRUES ET INONDATIONS</v>
          </cell>
          <cell r="X1238" t="str">
            <v>VZGD003</v>
          </cell>
          <cell r="Y1238" t="str">
            <v>ILE-DE-FRANCE</v>
          </cell>
          <cell r="Z1238">
            <v>43475001</v>
          </cell>
          <cell r="AA1238" t="str">
            <v>D.R.I.E.A.T. IF</v>
          </cell>
        </row>
        <row r="1239">
          <cell r="F1239" t="str">
            <v>10547B0275</v>
          </cell>
          <cell r="G1239" t="str">
            <v>Chef adjoint de la cellule environnement industriel de Melun</v>
          </cell>
          <cell r="H1239" t="str">
            <v>MODIFIE</v>
          </cell>
          <cell r="I1239">
            <v>45005</v>
          </cell>
          <cell r="J1239">
            <v>45170</v>
          </cell>
          <cell r="K1239" t="str">
            <v>Susceptible d être vacant</v>
          </cell>
          <cell r="L1239" t="str">
            <v>AUTRES MOTIFS</v>
          </cell>
          <cell r="M1239" t="str">
            <v>V0</v>
          </cell>
          <cell r="N1239" t="str">
            <v>Aucune liste</v>
          </cell>
          <cell r="O1239" t="str">
            <v>V11</v>
          </cell>
          <cell r="P1239" t="str">
            <v>ILE-DE-FRANCE</v>
          </cell>
          <cell r="S1239" t="str">
            <v>Non</v>
          </cell>
          <cell r="T1239">
            <v>77</v>
          </cell>
          <cell r="U1239" t="str">
            <v>SEINE-ET-MARNE</v>
          </cell>
          <cell r="V1239">
            <v>43475238</v>
          </cell>
          <cell r="W1239" t="str">
            <v>UD77 CELLULE ENVIRONNEMENT INDUSTRIEL</v>
          </cell>
          <cell r="X1239" t="str">
            <v>VZGD003</v>
          </cell>
          <cell r="Y1239" t="str">
            <v>ILE-DE-FRANCE</v>
          </cell>
          <cell r="Z1239">
            <v>43475001</v>
          </cell>
          <cell r="AA1239" t="str">
            <v>D.R.I.E.A.T. IF</v>
          </cell>
        </row>
        <row r="1240">
          <cell r="F1240" t="str">
            <v>10547B0275</v>
          </cell>
          <cell r="G1240" t="str">
            <v>Chef adjoint de la cellule environnement industriel de Melun</v>
          </cell>
          <cell r="H1240" t="str">
            <v>MODIFIE</v>
          </cell>
          <cell r="I1240">
            <v>45005</v>
          </cell>
          <cell r="J1240">
            <v>45170</v>
          </cell>
          <cell r="K1240" t="str">
            <v>Susceptible d être vacant</v>
          </cell>
          <cell r="L1240" t="str">
            <v>AUTRES MOTIFS</v>
          </cell>
          <cell r="M1240" t="str">
            <v>V0</v>
          </cell>
          <cell r="N1240" t="str">
            <v>Aucune liste</v>
          </cell>
          <cell r="O1240" t="str">
            <v>V11</v>
          </cell>
          <cell r="P1240" t="str">
            <v>ILE-DE-FRANCE</v>
          </cell>
          <cell r="S1240" t="str">
            <v>Non</v>
          </cell>
          <cell r="T1240">
            <v>77</v>
          </cell>
          <cell r="U1240" t="str">
            <v>SEINE-ET-MARNE</v>
          </cell>
          <cell r="V1240">
            <v>43475238</v>
          </cell>
          <cell r="W1240" t="str">
            <v>UD77 CELLULE ENVIRONNEMENT INDUSTRIEL</v>
          </cell>
          <cell r="X1240" t="str">
            <v>VZGD003</v>
          </cell>
          <cell r="Y1240" t="str">
            <v>ILE-DE-FRANCE</v>
          </cell>
          <cell r="Z1240">
            <v>43475001</v>
          </cell>
          <cell r="AA1240" t="str">
            <v>D.R.I.E.A.T. IF</v>
          </cell>
        </row>
        <row r="1241">
          <cell r="F1241" t="str">
            <v>10547B0285</v>
          </cell>
          <cell r="G1241" t="str">
            <v>Chef.fe cellule environnement industriel Provins-Montereau</v>
          </cell>
          <cell r="H1241" t="str">
            <v>MODIFIE</v>
          </cell>
          <cell r="I1241">
            <v>45005</v>
          </cell>
          <cell r="J1241">
            <v>45170</v>
          </cell>
          <cell r="K1241" t="str">
            <v>Susceptible d être vacant</v>
          </cell>
          <cell r="L1241" t="str">
            <v>AUTRES MOTIFS</v>
          </cell>
          <cell r="M1241" t="str">
            <v>V0</v>
          </cell>
          <cell r="N1241" t="str">
            <v>Aucune liste</v>
          </cell>
          <cell r="O1241" t="str">
            <v>V11</v>
          </cell>
          <cell r="P1241" t="str">
            <v>ILE-DE-FRANCE</v>
          </cell>
          <cell r="S1241" t="str">
            <v>Non</v>
          </cell>
          <cell r="T1241">
            <v>77</v>
          </cell>
          <cell r="U1241" t="str">
            <v>SEINE-ET-MARNE</v>
          </cell>
          <cell r="V1241">
            <v>43475238</v>
          </cell>
          <cell r="W1241" t="str">
            <v>UD77 CELLULE ENVIRONNEMENT INDUSTRIEL</v>
          </cell>
          <cell r="X1241" t="str">
            <v>VZGD003</v>
          </cell>
          <cell r="Y1241" t="str">
            <v>ILE-DE-FRANCE</v>
          </cell>
          <cell r="Z1241">
            <v>43475001</v>
          </cell>
          <cell r="AA1241" t="str">
            <v>D.R.I.E.A.T. IF</v>
          </cell>
        </row>
        <row r="1242">
          <cell r="F1242" t="str">
            <v>10547B0298</v>
          </cell>
          <cell r="G1242" t="str">
            <v>Chef.fe de la cellule environnement industriel Torcy-Mitry</v>
          </cell>
          <cell r="H1242" t="str">
            <v>MODIFIE</v>
          </cell>
          <cell r="I1242">
            <v>45005</v>
          </cell>
          <cell r="J1242">
            <v>45170</v>
          </cell>
          <cell r="K1242" t="str">
            <v>Susceptible d être vacant</v>
          </cell>
          <cell r="L1242" t="str">
            <v>AUTRES MOTIFS</v>
          </cell>
          <cell r="M1242" t="str">
            <v>V0</v>
          </cell>
          <cell r="N1242" t="str">
            <v>Aucune liste</v>
          </cell>
          <cell r="O1242" t="str">
            <v>V11</v>
          </cell>
          <cell r="P1242" t="str">
            <v>ILE-DE-FRANCE</v>
          </cell>
          <cell r="S1242" t="str">
            <v>Non</v>
          </cell>
          <cell r="T1242">
            <v>77</v>
          </cell>
          <cell r="U1242" t="str">
            <v>SEINE-ET-MARNE</v>
          </cell>
          <cell r="V1242">
            <v>43475238</v>
          </cell>
          <cell r="W1242" t="str">
            <v>UD77 CELLULE ENVIRONNEMENT INDUSTRIEL</v>
          </cell>
          <cell r="X1242" t="str">
            <v>VZGD003</v>
          </cell>
          <cell r="Y1242" t="str">
            <v>ILE-DE-FRANCE</v>
          </cell>
          <cell r="Z1242">
            <v>43475001</v>
          </cell>
          <cell r="AA1242" t="str">
            <v>D.R.I.E.A.T. IF</v>
          </cell>
        </row>
        <row r="1243">
          <cell r="F1243" t="str">
            <v>10547B0353</v>
          </cell>
          <cell r="G1243" t="str">
            <v>Chef.fe pôle installations classées 1 - ICPE</v>
          </cell>
          <cell r="H1243" t="str">
            <v>MODIFIE</v>
          </cell>
          <cell r="I1243">
            <v>45033</v>
          </cell>
          <cell r="J1243">
            <v>44927</v>
          </cell>
          <cell r="K1243" t="str">
            <v>Vacant</v>
          </cell>
          <cell r="L1243" t="str">
            <v>MOBILITE DANS ZONE DE GOUVERNANCE</v>
          </cell>
          <cell r="M1243" t="str">
            <v>V0</v>
          </cell>
          <cell r="N1243" t="str">
            <v>Aucune liste</v>
          </cell>
          <cell r="O1243" t="str">
            <v>V11</v>
          </cell>
          <cell r="P1243" t="str">
            <v>ILE-DE-FRANCE</v>
          </cell>
          <cell r="S1243" t="str">
            <v>Non</v>
          </cell>
          <cell r="T1243">
            <v>92</v>
          </cell>
          <cell r="U1243" t="str">
            <v>HAUTS-DE-SEINE</v>
          </cell>
          <cell r="V1243">
            <v>43475178</v>
          </cell>
          <cell r="W1243" t="str">
            <v>UD92 SRIC POLE INSTALLATIONS CLASSEES 1</v>
          </cell>
          <cell r="X1243" t="str">
            <v>VZGD003</v>
          </cell>
          <cell r="Y1243" t="str">
            <v>ILE-DE-FRANCE</v>
          </cell>
          <cell r="Z1243">
            <v>43475001</v>
          </cell>
          <cell r="AA1243" t="str">
            <v>D.R.I.E.A.T. IF</v>
          </cell>
        </row>
        <row r="1244">
          <cell r="F1244" t="str">
            <v>10547B0353</v>
          </cell>
          <cell r="G1244" t="str">
            <v>Chef.fe pôle installations classées 1 - ICPE</v>
          </cell>
          <cell r="H1244" t="str">
            <v>MODIFIE</v>
          </cell>
          <cell r="I1244">
            <v>45033</v>
          </cell>
          <cell r="J1244">
            <v>44927</v>
          </cell>
          <cell r="K1244" t="str">
            <v>Vacant</v>
          </cell>
          <cell r="L1244" t="str">
            <v>MOBILITE DANS ZONE DE GOUVERNANCE</v>
          </cell>
          <cell r="M1244" t="str">
            <v>V0</v>
          </cell>
          <cell r="N1244" t="str">
            <v>Aucune liste</v>
          </cell>
          <cell r="O1244" t="str">
            <v>V11</v>
          </cell>
          <cell r="P1244" t="str">
            <v>ILE-DE-FRANCE</v>
          </cell>
          <cell r="S1244" t="str">
            <v>Non</v>
          </cell>
          <cell r="T1244">
            <v>92</v>
          </cell>
          <cell r="U1244" t="str">
            <v>HAUTS-DE-SEINE</v>
          </cell>
          <cell r="V1244">
            <v>43475178</v>
          </cell>
          <cell r="W1244" t="str">
            <v>UD92 SRIC POLE INSTALLATIONS CLASSEES 1</v>
          </cell>
          <cell r="X1244" t="str">
            <v>VZGD003</v>
          </cell>
          <cell r="Y1244" t="str">
            <v>ILE-DE-FRANCE</v>
          </cell>
          <cell r="Z1244">
            <v>43475001</v>
          </cell>
          <cell r="AA1244" t="str">
            <v>D.R.I.E.A.T. IF</v>
          </cell>
        </row>
        <row r="1245">
          <cell r="F1245" t="str">
            <v>10547B0353</v>
          </cell>
          <cell r="G1245" t="str">
            <v>Chef.fe pôle installations classées 1 - ICPE</v>
          </cell>
          <cell r="H1245" t="str">
            <v>MODIFIE</v>
          </cell>
          <cell r="I1245">
            <v>45033</v>
          </cell>
          <cell r="J1245">
            <v>44927</v>
          </cell>
          <cell r="K1245" t="str">
            <v>Vacant</v>
          </cell>
          <cell r="L1245" t="str">
            <v>MOBILITE DANS ZONE DE GOUVERNANCE</v>
          </cell>
          <cell r="M1245" t="str">
            <v>V0</v>
          </cell>
          <cell r="N1245" t="str">
            <v>Aucune liste</v>
          </cell>
          <cell r="O1245" t="str">
            <v>V11</v>
          </cell>
          <cell r="P1245" t="str">
            <v>ILE-DE-FRANCE</v>
          </cell>
          <cell r="S1245" t="str">
            <v>Non</v>
          </cell>
          <cell r="T1245">
            <v>92</v>
          </cell>
          <cell r="U1245" t="str">
            <v>HAUTS-DE-SEINE</v>
          </cell>
          <cell r="V1245">
            <v>43475178</v>
          </cell>
          <cell r="W1245" t="str">
            <v>UD92 SRIC POLE INSTALLATIONS CLASSEES 1</v>
          </cell>
          <cell r="X1245" t="str">
            <v>VZGD003</v>
          </cell>
          <cell r="Y1245" t="str">
            <v>ILE-DE-FRANCE</v>
          </cell>
          <cell r="Z1245">
            <v>43475001</v>
          </cell>
          <cell r="AA1245" t="str">
            <v>D.R.I.E.A.T. IF</v>
          </cell>
        </row>
        <row r="1246">
          <cell r="F1246" t="str">
            <v>10547B0381</v>
          </cell>
          <cell r="G1246" t="str">
            <v>Adjointe au chef du SRIC, Chef.fe du pôle risques chroniques</v>
          </cell>
          <cell r="H1246" t="str">
            <v>MODIFIE</v>
          </cell>
          <cell r="I1246">
            <v>44998</v>
          </cell>
          <cell r="J1246">
            <v>45170</v>
          </cell>
          <cell r="K1246" t="str">
            <v>Susceptible d être vacant</v>
          </cell>
          <cell r="L1246" t="str">
            <v>AUTRES MOTIFS</v>
          </cell>
          <cell r="M1246" t="str">
            <v>V0</v>
          </cell>
          <cell r="N1246" t="str">
            <v>Aucune liste</v>
          </cell>
          <cell r="O1246" t="str">
            <v>V11</v>
          </cell>
          <cell r="P1246" t="str">
            <v>ILE-DE-FRANCE</v>
          </cell>
          <cell r="S1246" t="str">
            <v>Non</v>
          </cell>
          <cell r="T1246">
            <v>93</v>
          </cell>
          <cell r="U1246" t="str">
            <v>SEINE-SAINT-DENIS</v>
          </cell>
          <cell r="V1246">
            <v>43475198</v>
          </cell>
          <cell r="W1246" t="str">
            <v>UD93 SRIC POLE RISQUES CHRONIQUES</v>
          </cell>
          <cell r="X1246" t="str">
            <v>VZGD003</v>
          </cell>
          <cell r="Y1246" t="str">
            <v>ILE-DE-FRANCE</v>
          </cell>
          <cell r="Z1246">
            <v>43475001</v>
          </cell>
          <cell r="AA1246" t="str">
            <v>D.R.I.E.A.T. IF</v>
          </cell>
        </row>
        <row r="1247">
          <cell r="F1247" t="str">
            <v>10547B0382</v>
          </cell>
          <cell r="G1247" t="str">
            <v>Chef.fe du pôle véhicule infra-régional Nord</v>
          </cell>
          <cell r="H1247" t="str">
            <v>MODIFIE</v>
          </cell>
          <cell r="I1247">
            <v>45076</v>
          </cell>
          <cell r="J1247">
            <v>45139</v>
          </cell>
          <cell r="K1247" t="str">
            <v>Vacant</v>
          </cell>
          <cell r="L1247" t="str">
            <v>AUTRES MOTIFS</v>
          </cell>
          <cell r="M1247" t="str">
            <v>V0</v>
          </cell>
          <cell r="N1247" t="str">
            <v>Aucune liste</v>
          </cell>
          <cell r="O1247" t="str">
            <v>V11</v>
          </cell>
          <cell r="P1247" t="str">
            <v>ILE-DE-FRANCE</v>
          </cell>
          <cell r="S1247" t="str">
            <v>Non</v>
          </cell>
          <cell r="T1247">
            <v>93</v>
          </cell>
          <cell r="U1247" t="str">
            <v>SEINE-SAINT-DENIS</v>
          </cell>
          <cell r="V1247">
            <v>43475212</v>
          </cell>
          <cell r="W1247" t="str">
            <v>UD93 POLE VEHICULES INFRA-REGIONAL NORD</v>
          </cell>
          <cell r="X1247" t="str">
            <v>VZGD003</v>
          </cell>
          <cell r="Y1247" t="str">
            <v>ILE-DE-FRANCE</v>
          </cell>
          <cell r="Z1247">
            <v>43475001</v>
          </cell>
          <cell r="AA1247" t="str">
            <v>D.R.I.E.A.T. IF</v>
          </cell>
        </row>
        <row r="1248">
          <cell r="F1248" t="str">
            <v>10547B0385</v>
          </cell>
          <cell r="G1248" t="str">
            <v>Chef-fe pôle risques accidentels et urbanisme ICPE</v>
          </cell>
          <cell r="H1248" t="str">
            <v>MODIFIE</v>
          </cell>
          <cell r="I1248">
            <v>45083</v>
          </cell>
          <cell r="J1248">
            <v>45078</v>
          </cell>
          <cell r="K1248" t="str">
            <v>Vacant</v>
          </cell>
          <cell r="L1248" t="str">
            <v>AUTRES MOTIFS</v>
          </cell>
          <cell r="M1248" t="str">
            <v>V0</v>
          </cell>
          <cell r="N1248" t="str">
            <v>Aucune liste</v>
          </cell>
          <cell r="O1248" t="str">
            <v>V11</v>
          </cell>
          <cell r="P1248" t="str">
            <v>ILE-DE-FRANCE</v>
          </cell>
          <cell r="S1248" t="str">
            <v>Non</v>
          </cell>
          <cell r="T1248">
            <v>94</v>
          </cell>
          <cell r="U1248" t="str">
            <v>VAL-DE-MARNE</v>
          </cell>
          <cell r="V1248">
            <v>43475219</v>
          </cell>
          <cell r="W1248" t="str">
            <v>UD94 SRIC POLE RISQUES ACCIDENTELS ET URBANISME</v>
          </cell>
          <cell r="X1248" t="str">
            <v>VZGD003</v>
          </cell>
          <cell r="Y1248" t="str">
            <v>ILE-DE-FRANCE</v>
          </cell>
          <cell r="Z1248">
            <v>43475001</v>
          </cell>
          <cell r="AA1248" t="str">
            <v>D.R.I.E.A.T. IF</v>
          </cell>
        </row>
        <row r="1249">
          <cell r="F1249" t="str">
            <v>10547B0403</v>
          </cell>
          <cell r="G1249" t="str">
            <v>chef(fe) du pôle véhicules infra-régional sud UD 94</v>
          </cell>
          <cell r="H1249" t="str">
            <v>MODIFIE</v>
          </cell>
          <cell r="I1249">
            <v>45076</v>
          </cell>
          <cell r="J1249">
            <v>44835</v>
          </cell>
          <cell r="K1249" t="str">
            <v>Vacant</v>
          </cell>
          <cell r="L1249" t="str">
            <v>AUTRES MOTIFS</v>
          </cell>
          <cell r="M1249" t="str">
            <v>V0</v>
          </cell>
          <cell r="N1249" t="str">
            <v>Aucune liste</v>
          </cell>
          <cell r="O1249" t="str">
            <v>V11</v>
          </cell>
          <cell r="P1249" t="str">
            <v>ILE-DE-FRANCE</v>
          </cell>
          <cell r="S1249" t="str">
            <v>Non</v>
          </cell>
          <cell r="T1249">
            <v>94</v>
          </cell>
          <cell r="U1249" t="str">
            <v>VAL-DE-MARNE</v>
          </cell>
          <cell r="V1249">
            <v>43475233</v>
          </cell>
          <cell r="W1249" t="str">
            <v>UD94 POLE VEHICULES INFRA-REGIONAL SUD</v>
          </cell>
          <cell r="X1249" t="str">
            <v>VZGD003</v>
          </cell>
          <cell r="Y1249" t="str">
            <v>ILE-DE-FRANCE</v>
          </cell>
          <cell r="Z1249">
            <v>43475001</v>
          </cell>
          <cell r="AA1249" t="str">
            <v>D.R.I.E.A.T. IF</v>
          </cell>
        </row>
        <row r="1250">
          <cell r="F1250" t="str">
            <v>10547B0405</v>
          </cell>
          <cell r="G1250" t="str">
            <v>Inspecteur de l'Envir. Risques Accidentels, Coord. pôle ESP</v>
          </cell>
          <cell r="H1250" t="str">
            <v>MODIFIE</v>
          </cell>
          <cell r="I1250">
            <v>44995</v>
          </cell>
          <cell r="J1250">
            <v>44805</v>
          </cell>
          <cell r="K1250" t="str">
            <v>Vacant</v>
          </cell>
          <cell r="L1250" t="str">
            <v>MOBILITE DANS ZONE DE GOUVERNANCE</v>
          </cell>
          <cell r="M1250" t="str">
            <v>V0</v>
          </cell>
          <cell r="N1250" t="str">
            <v>Aucune liste</v>
          </cell>
          <cell r="O1250" t="str">
            <v>V11</v>
          </cell>
          <cell r="P1250" t="str">
            <v>ILE-DE-FRANCE</v>
          </cell>
          <cell r="S1250" t="str">
            <v>Non</v>
          </cell>
          <cell r="T1250">
            <v>95</v>
          </cell>
          <cell r="U1250" t="str">
            <v>VAL-D'OISE</v>
          </cell>
          <cell r="V1250">
            <v>43475256</v>
          </cell>
          <cell r="W1250" t="str">
            <v>UD95 CELLULE RISQUES ACCIDENTELS ET POLE ESP REGIONAL 78 95</v>
          </cell>
          <cell r="X1250" t="str">
            <v>VZGD003</v>
          </cell>
          <cell r="Y1250" t="str">
            <v>ILE-DE-FRANCE</v>
          </cell>
          <cell r="Z1250">
            <v>43475001</v>
          </cell>
          <cell r="AA1250" t="str">
            <v>D.R.I.E.A.T. IF</v>
          </cell>
        </row>
        <row r="1251">
          <cell r="F1251" t="str">
            <v>10547B0405</v>
          </cell>
          <cell r="G1251" t="str">
            <v>Inspecteur de l'Envir. Risques Accidentels, Coord. pôle ESP</v>
          </cell>
          <cell r="H1251" t="str">
            <v>MODIFIE</v>
          </cell>
          <cell r="I1251">
            <v>44995</v>
          </cell>
          <cell r="J1251">
            <v>44805</v>
          </cell>
          <cell r="K1251" t="str">
            <v>Vacant</v>
          </cell>
          <cell r="L1251" t="str">
            <v>MOBILITE DANS ZONE DE GOUVERNANCE</v>
          </cell>
          <cell r="M1251" t="str">
            <v>V0</v>
          </cell>
          <cell r="N1251" t="str">
            <v>Aucune liste</v>
          </cell>
          <cell r="O1251" t="str">
            <v>V11</v>
          </cell>
          <cell r="P1251" t="str">
            <v>ILE-DE-FRANCE</v>
          </cell>
          <cell r="S1251" t="str">
            <v>Non</v>
          </cell>
          <cell r="T1251">
            <v>95</v>
          </cell>
          <cell r="U1251" t="str">
            <v>VAL-D'OISE</v>
          </cell>
          <cell r="V1251">
            <v>43475256</v>
          </cell>
          <cell r="W1251" t="str">
            <v>UD95 CELLULE RISQUES ACCIDENTELS ET POLE ESP REGIONAL 78 95</v>
          </cell>
          <cell r="X1251" t="str">
            <v>VZGD003</v>
          </cell>
          <cell r="Y1251" t="str">
            <v>ILE-DE-FRANCE</v>
          </cell>
          <cell r="Z1251">
            <v>43475001</v>
          </cell>
          <cell r="AA1251" t="str">
            <v>D.R.I.E.A.T. IF</v>
          </cell>
        </row>
        <row r="1252">
          <cell r="F1252" t="str">
            <v>10547B0410</v>
          </cell>
          <cell r="G1252" t="str">
            <v>Inspecteur de l'Envir. cellule Déchets / Centre Val d'Oise</v>
          </cell>
          <cell r="H1252" t="str">
            <v>MODIFIE</v>
          </cell>
          <cell r="I1252">
            <v>44995</v>
          </cell>
          <cell r="J1252">
            <v>44986</v>
          </cell>
          <cell r="K1252" t="str">
            <v>Vacant</v>
          </cell>
          <cell r="L1252" t="str">
            <v>AUTRES MOTIFS</v>
          </cell>
          <cell r="M1252" t="str">
            <v>V0</v>
          </cell>
          <cell r="N1252" t="str">
            <v>Aucune liste</v>
          </cell>
          <cell r="O1252" t="str">
            <v>V11</v>
          </cell>
          <cell r="P1252" t="str">
            <v>ILE-DE-FRANCE</v>
          </cell>
          <cell r="S1252" t="str">
            <v>Non</v>
          </cell>
          <cell r="T1252">
            <v>95</v>
          </cell>
          <cell r="U1252" t="str">
            <v>VAL-D'OISE</v>
          </cell>
          <cell r="V1252">
            <v>43475257</v>
          </cell>
          <cell r="W1252" t="str">
            <v>UD95 CELLULE DECHETS SECTEUR CENTRE VAL D OISE</v>
          </cell>
          <cell r="X1252" t="str">
            <v>VZGD003</v>
          </cell>
          <cell r="Y1252" t="str">
            <v>ILE-DE-FRANCE</v>
          </cell>
          <cell r="Z1252">
            <v>43475001</v>
          </cell>
          <cell r="AA1252" t="str">
            <v>D.R.I.E.A.T. IF</v>
          </cell>
        </row>
        <row r="1253">
          <cell r="F1253" t="str">
            <v>10547B0410</v>
          </cell>
          <cell r="G1253" t="str">
            <v>Inspecteur de l'Envir. cellule Déchets / Centre Val d'Oise</v>
          </cell>
          <cell r="H1253" t="str">
            <v>MODIFIE</v>
          </cell>
          <cell r="I1253">
            <v>44995</v>
          </cell>
          <cell r="J1253">
            <v>44986</v>
          </cell>
          <cell r="K1253" t="str">
            <v>Vacant</v>
          </cell>
          <cell r="L1253" t="str">
            <v>AUTRES MOTIFS</v>
          </cell>
          <cell r="M1253" t="str">
            <v>V0</v>
          </cell>
          <cell r="N1253" t="str">
            <v>Aucune liste</v>
          </cell>
          <cell r="O1253" t="str">
            <v>V11</v>
          </cell>
          <cell r="P1253" t="str">
            <v>ILE-DE-FRANCE</v>
          </cell>
          <cell r="S1253" t="str">
            <v>Non</v>
          </cell>
          <cell r="T1253">
            <v>95</v>
          </cell>
          <cell r="U1253" t="str">
            <v>VAL-D'OISE</v>
          </cell>
          <cell r="V1253">
            <v>43475257</v>
          </cell>
          <cell r="W1253" t="str">
            <v>UD95 CELLULE DECHETS SECTEUR CENTRE VAL D OISE</v>
          </cell>
          <cell r="X1253" t="str">
            <v>VZGD003</v>
          </cell>
          <cell r="Y1253" t="str">
            <v>ILE-DE-FRANCE</v>
          </cell>
          <cell r="Z1253">
            <v>43475001</v>
          </cell>
          <cell r="AA1253" t="str">
            <v>D.R.I.E.A.T. IF</v>
          </cell>
        </row>
        <row r="1254">
          <cell r="F1254">
            <v>1054750020</v>
          </cell>
          <cell r="G1254" t="str">
            <v>Responsable de la Mission Communication de la DIRIF</v>
          </cell>
          <cell r="H1254" t="str">
            <v>MODIFIE</v>
          </cell>
          <cell r="I1254">
            <v>44986</v>
          </cell>
          <cell r="K1254" t="str">
            <v>Susceptible d être vacant</v>
          </cell>
          <cell r="L1254" t="str">
            <v>AUTRES MOTIFS</v>
          </cell>
          <cell r="M1254" t="str">
            <v>V0</v>
          </cell>
          <cell r="N1254" t="str">
            <v>Aucune liste</v>
          </cell>
          <cell r="O1254" t="str">
            <v>V11</v>
          </cell>
          <cell r="P1254" t="str">
            <v>ILE-DE-FRANCE</v>
          </cell>
          <cell r="S1254" t="str">
            <v>Oui</v>
          </cell>
          <cell r="T1254">
            <v>94</v>
          </cell>
          <cell r="U1254" t="str">
            <v>VAL-DE-MARNE</v>
          </cell>
          <cell r="V1254">
            <v>43475007</v>
          </cell>
          <cell r="W1254" t="str">
            <v>MISSION COMMUNICATION DIRIF</v>
          </cell>
          <cell r="X1254" t="str">
            <v>VZGD003</v>
          </cell>
          <cell r="Y1254" t="str">
            <v>ILE-DE-FRANCE</v>
          </cell>
          <cell r="Z1254">
            <v>43475001</v>
          </cell>
          <cell r="AA1254" t="str">
            <v>D.R.I.E.A.T. IF</v>
          </cell>
        </row>
        <row r="1255">
          <cell r="F1255">
            <v>1054750021</v>
          </cell>
          <cell r="G1255" t="str">
            <v>Chargé.e de mission juridique</v>
          </cell>
          <cell r="H1255" t="str">
            <v>MODIFIE</v>
          </cell>
          <cell r="I1255">
            <v>44986</v>
          </cell>
          <cell r="J1255">
            <v>44986</v>
          </cell>
          <cell r="K1255" t="str">
            <v>Vacant</v>
          </cell>
          <cell r="L1255" t="str">
            <v>AUTRES MOTIFS</v>
          </cell>
          <cell r="M1255" t="str">
            <v>V0</v>
          </cell>
          <cell r="N1255" t="str">
            <v>Aucune liste</v>
          </cell>
          <cell r="O1255" t="str">
            <v>V11</v>
          </cell>
          <cell r="P1255" t="str">
            <v>ILE-DE-FRANCE</v>
          </cell>
          <cell r="S1255" t="str">
            <v>Non</v>
          </cell>
          <cell r="T1255">
            <v>75</v>
          </cell>
          <cell r="U1255" t="str">
            <v>PARIS</v>
          </cell>
          <cell r="V1255">
            <v>43475057</v>
          </cell>
          <cell r="W1255" t="str">
            <v>SAP DAJD UNITE AFFAIRES JURIDIQUES</v>
          </cell>
          <cell r="X1255" t="str">
            <v>VZGD003</v>
          </cell>
          <cell r="Y1255" t="str">
            <v>ILE-DE-FRANCE</v>
          </cell>
          <cell r="Z1255">
            <v>43475001</v>
          </cell>
          <cell r="AA1255" t="str">
            <v>D.R.I.E.A.T. IF</v>
          </cell>
        </row>
        <row r="1256">
          <cell r="F1256">
            <v>1054750130</v>
          </cell>
          <cell r="G1256" t="str">
            <v>Chef du Bureau des affaires juridiques</v>
          </cell>
          <cell r="H1256" t="str">
            <v>MODIFIE</v>
          </cell>
          <cell r="I1256">
            <v>45062</v>
          </cell>
          <cell r="J1256">
            <v>45017</v>
          </cell>
          <cell r="K1256" t="str">
            <v>Vacant</v>
          </cell>
          <cell r="L1256" t="str">
            <v>RETRAITE</v>
          </cell>
          <cell r="M1256" t="str">
            <v>V0</v>
          </cell>
          <cell r="N1256" t="str">
            <v>Aucune liste</v>
          </cell>
          <cell r="O1256" t="str">
            <v>V11</v>
          </cell>
          <cell r="P1256" t="str">
            <v>ILE-DE-FRANCE</v>
          </cell>
          <cell r="S1256" t="str">
            <v>Non</v>
          </cell>
          <cell r="T1256">
            <v>94</v>
          </cell>
          <cell r="U1256" t="str">
            <v>VAL-DE-MARNE</v>
          </cell>
          <cell r="V1256">
            <v>43475029</v>
          </cell>
          <cell r="W1256" t="str">
            <v>SGD DIRIF BUREAU AFFAIRES JURIDIQUES</v>
          </cell>
          <cell r="X1256" t="str">
            <v>VZGD003</v>
          </cell>
          <cell r="Y1256" t="str">
            <v>ILE-DE-FRANCE</v>
          </cell>
          <cell r="Z1256">
            <v>43475001</v>
          </cell>
          <cell r="AA1256" t="str">
            <v>D.R.I.E.A.T. IF</v>
          </cell>
        </row>
        <row r="1257">
          <cell r="F1257">
            <v>1054750217</v>
          </cell>
          <cell r="G1257" t="str">
            <v>Chargé.e pilotage d'études amén.et transitions territoriales</v>
          </cell>
          <cell r="H1257" t="str">
            <v>MODIFIE</v>
          </cell>
          <cell r="I1257">
            <v>45033</v>
          </cell>
          <cell r="J1257">
            <v>45017</v>
          </cell>
          <cell r="K1257" t="str">
            <v>Vacant</v>
          </cell>
          <cell r="L1257" t="str">
            <v>AUTRES MOTIFS</v>
          </cell>
          <cell r="M1257" t="str">
            <v>V0</v>
          </cell>
          <cell r="N1257" t="str">
            <v>Aucune liste</v>
          </cell>
          <cell r="O1257" t="str">
            <v>V11</v>
          </cell>
          <cell r="P1257" t="str">
            <v>ILE-DE-FRANCE</v>
          </cell>
          <cell r="S1257" t="str">
            <v>Non</v>
          </cell>
          <cell r="T1257">
            <v>94</v>
          </cell>
          <cell r="U1257" t="str">
            <v>VAL-DE-MARNE</v>
          </cell>
          <cell r="V1257">
            <v>43475386</v>
          </cell>
          <cell r="W1257" t="str">
            <v>SCDD DEPARTEMENT CONNAISSANCE AMENAGEMENT ET TERRITOIRES</v>
          </cell>
          <cell r="X1257" t="str">
            <v>VZGD003</v>
          </cell>
          <cell r="Y1257" t="str">
            <v>ILE-DE-FRANCE</v>
          </cell>
          <cell r="Z1257">
            <v>43475001</v>
          </cell>
          <cell r="AA1257" t="str">
            <v>D.R.I.E.A.T. IF</v>
          </cell>
        </row>
        <row r="1258">
          <cell r="F1258">
            <v>1054750256</v>
          </cell>
          <cell r="G1258" t="str">
            <v>Chef(fe) de la mission Ville durable</v>
          </cell>
          <cell r="H1258" t="str">
            <v>MODIFIE</v>
          </cell>
          <cell r="I1258">
            <v>44995</v>
          </cell>
          <cell r="J1258">
            <v>45170</v>
          </cell>
          <cell r="K1258" t="str">
            <v>Susceptible d être vacant</v>
          </cell>
          <cell r="L1258" t="str">
            <v>AUTRES MOTIFS</v>
          </cell>
          <cell r="M1258" t="str">
            <v>V0</v>
          </cell>
          <cell r="N1258" t="str">
            <v>Aucune liste</v>
          </cell>
          <cell r="O1258" t="str">
            <v>V11</v>
          </cell>
          <cell r="P1258" t="str">
            <v>ILE-DE-FRANCE</v>
          </cell>
          <cell r="S1258" t="str">
            <v>Non</v>
          </cell>
          <cell r="T1258">
            <v>75</v>
          </cell>
          <cell r="U1258" t="str">
            <v>PARIS</v>
          </cell>
          <cell r="V1258">
            <v>43475151</v>
          </cell>
          <cell r="W1258" t="str">
            <v>SAD MISSION VILLE DURABLE</v>
          </cell>
          <cell r="X1258" t="str">
            <v>VZGD003</v>
          </cell>
          <cell r="Y1258" t="str">
            <v>ILE-DE-FRANCE</v>
          </cell>
          <cell r="Z1258">
            <v>43475001</v>
          </cell>
          <cell r="AA1258" t="str">
            <v>D.R.I.E.A.T. IF</v>
          </cell>
        </row>
        <row r="1259">
          <cell r="F1259">
            <v>1054750256</v>
          </cell>
          <cell r="G1259" t="str">
            <v>Chef(fe) de la mission Ville durable</v>
          </cell>
          <cell r="H1259" t="str">
            <v>MODIFIE</v>
          </cell>
          <cell r="I1259">
            <v>44995</v>
          </cell>
          <cell r="J1259">
            <v>45170</v>
          </cell>
          <cell r="K1259" t="str">
            <v>Susceptible d être vacant</v>
          </cell>
          <cell r="L1259" t="str">
            <v>AUTRES MOTIFS</v>
          </cell>
          <cell r="M1259" t="str">
            <v>V0</v>
          </cell>
          <cell r="N1259" t="str">
            <v>Aucune liste</v>
          </cell>
          <cell r="O1259" t="str">
            <v>V11</v>
          </cell>
          <cell r="P1259" t="str">
            <v>ILE-DE-FRANCE</v>
          </cell>
          <cell r="S1259" t="str">
            <v>Non</v>
          </cell>
          <cell r="T1259">
            <v>75</v>
          </cell>
          <cell r="U1259" t="str">
            <v>PARIS</v>
          </cell>
          <cell r="V1259">
            <v>43475151</v>
          </cell>
          <cell r="W1259" t="str">
            <v>SAD MISSION VILLE DURABLE</v>
          </cell>
          <cell r="X1259" t="str">
            <v>VZGD003</v>
          </cell>
          <cell r="Y1259" t="str">
            <v>ILE-DE-FRANCE</v>
          </cell>
          <cell r="Z1259">
            <v>43475001</v>
          </cell>
          <cell r="AA1259" t="str">
            <v>D.R.I.E.A.T. IF</v>
          </cell>
        </row>
        <row r="1260">
          <cell r="F1260">
            <v>1054750256</v>
          </cell>
          <cell r="G1260" t="str">
            <v>Chef(fe) de la mission Ville durable</v>
          </cell>
          <cell r="H1260" t="str">
            <v>MODIFIE</v>
          </cell>
          <cell r="I1260">
            <v>44995</v>
          </cell>
          <cell r="J1260">
            <v>45170</v>
          </cell>
          <cell r="K1260" t="str">
            <v>Susceptible d être vacant</v>
          </cell>
          <cell r="L1260" t="str">
            <v>AUTRES MOTIFS</v>
          </cell>
          <cell r="M1260" t="str">
            <v>V0</v>
          </cell>
          <cell r="N1260" t="str">
            <v>Aucune liste</v>
          </cell>
          <cell r="O1260" t="str">
            <v>V11</v>
          </cell>
          <cell r="P1260" t="str">
            <v>ILE-DE-FRANCE</v>
          </cell>
          <cell r="S1260" t="str">
            <v>Non</v>
          </cell>
          <cell r="T1260">
            <v>75</v>
          </cell>
          <cell r="U1260" t="str">
            <v>PARIS</v>
          </cell>
          <cell r="V1260">
            <v>43475151</v>
          </cell>
          <cell r="W1260" t="str">
            <v>SAD MISSION VILLE DURABLE</v>
          </cell>
          <cell r="X1260" t="str">
            <v>VZGD003</v>
          </cell>
          <cell r="Y1260" t="str">
            <v>ILE-DE-FRANCE</v>
          </cell>
          <cell r="Z1260">
            <v>43475001</v>
          </cell>
          <cell r="AA1260" t="str">
            <v>D.R.I.E.A.T. IF</v>
          </cell>
        </row>
        <row r="1261">
          <cell r="F1261">
            <v>1054750265</v>
          </cell>
          <cell r="G1261" t="str">
            <v>Adjoint(e) au chef de la mission immobilier d'entreprise</v>
          </cell>
          <cell r="H1261" t="str">
            <v>MODIFIE</v>
          </cell>
          <cell r="I1261">
            <v>45033</v>
          </cell>
          <cell r="J1261">
            <v>45170</v>
          </cell>
          <cell r="K1261" t="str">
            <v>Susceptible d être vacant</v>
          </cell>
          <cell r="L1261" t="str">
            <v>AUTRES MOTIFS</v>
          </cell>
          <cell r="M1261" t="str">
            <v>V0</v>
          </cell>
          <cell r="N1261" t="str">
            <v>Aucune liste</v>
          </cell>
          <cell r="O1261" t="str">
            <v>V11</v>
          </cell>
          <cell r="P1261" t="str">
            <v>ILE-DE-FRANCE</v>
          </cell>
          <cell r="S1261" t="str">
            <v>Non</v>
          </cell>
          <cell r="T1261">
            <v>75</v>
          </cell>
          <cell r="U1261" t="str">
            <v>PARIS</v>
          </cell>
          <cell r="V1261">
            <v>43475152</v>
          </cell>
          <cell r="W1261" t="str">
            <v>SAD MISSION IMMOBILIER ENTREPRISE</v>
          </cell>
          <cell r="X1261" t="str">
            <v>VZGD003</v>
          </cell>
          <cell r="Y1261" t="str">
            <v>ILE-DE-FRANCE</v>
          </cell>
          <cell r="Z1261">
            <v>43475001</v>
          </cell>
          <cell r="AA1261" t="str">
            <v>D.R.I.E.A.T. IF</v>
          </cell>
        </row>
        <row r="1262">
          <cell r="F1262">
            <v>1054750265</v>
          </cell>
          <cell r="G1262" t="str">
            <v>Adjoint(e) au chef de la mission immobilier d'entreprise</v>
          </cell>
          <cell r="H1262" t="str">
            <v>MODIFIE</v>
          </cell>
          <cell r="I1262">
            <v>45033</v>
          </cell>
          <cell r="J1262">
            <v>45170</v>
          </cell>
          <cell r="K1262" t="str">
            <v>Susceptible d être vacant</v>
          </cell>
          <cell r="L1262" t="str">
            <v>AUTRES MOTIFS</v>
          </cell>
          <cell r="M1262" t="str">
            <v>V0</v>
          </cell>
          <cell r="N1262" t="str">
            <v>Aucune liste</v>
          </cell>
          <cell r="O1262" t="str">
            <v>V11</v>
          </cell>
          <cell r="P1262" t="str">
            <v>ILE-DE-FRANCE</v>
          </cell>
          <cell r="S1262" t="str">
            <v>Non</v>
          </cell>
          <cell r="T1262">
            <v>75</v>
          </cell>
          <cell r="U1262" t="str">
            <v>PARIS</v>
          </cell>
          <cell r="V1262">
            <v>43475152</v>
          </cell>
          <cell r="W1262" t="str">
            <v>SAD MISSION IMMOBILIER ENTREPRISE</v>
          </cell>
          <cell r="X1262" t="str">
            <v>VZGD003</v>
          </cell>
          <cell r="Y1262" t="str">
            <v>ILE-DE-FRANCE</v>
          </cell>
          <cell r="Z1262">
            <v>43475001</v>
          </cell>
          <cell r="AA1262" t="str">
            <v>D.R.I.E.A.T. IF</v>
          </cell>
        </row>
        <row r="1263">
          <cell r="F1263">
            <v>1054750265</v>
          </cell>
          <cell r="G1263" t="str">
            <v>Adjoint(e) au chef de la mission immobilier d'entreprise</v>
          </cell>
          <cell r="H1263" t="str">
            <v>MODIFIE</v>
          </cell>
          <cell r="I1263">
            <v>45033</v>
          </cell>
          <cell r="J1263">
            <v>45170</v>
          </cell>
          <cell r="K1263" t="str">
            <v>Susceptible d être vacant</v>
          </cell>
          <cell r="L1263" t="str">
            <v>AUTRES MOTIFS</v>
          </cell>
          <cell r="M1263" t="str">
            <v>V0</v>
          </cell>
          <cell r="N1263" t="str">
            <v>Aucune liste</v>
          </cell>
          <cell r="O1263" t="str">
            <v>V11</v>
          </cell>
          <cell r="P1263" t="str">
            <v>ILE-DE-FRANCE</v>
          </cell>
          <cell r="S1263" t="str">
            <v>Non</v>
          </cell>
          <cell r="T1263">
            <v>75</v>
          </cell>
          <cell r="U1263" t="str">
            <v>PARIS</v>
          </cell>
          <cell r="V1263">
            <v>43475152</v>
          </cell>
          <cell r="W1263" t="str">
            <v>SAD MISSION IMMOBILIER ENTREPRISE</v>
          </cell>
          <cell r="X1263" t="str">
            <v>VZGD003</v>
          </cell>
          <cell r="Y1263" t="str">
            <v>ILE-DE-FRANCE</v>
          </cell>
          <cell r="Z1263">
            <v>43475001</v>
          </cell>
          <cell r="AA1263" t="str">
            <v>D.R.I.E.A.T. IF</v>
          </cell>
        </row>
        <row r="1264">
          <cell r="F1264">
            <v>1054750692</v>
          </cell>
          <cell r="G1264" t="str">
            <v>Chef.fe du pôle analyse, cartographie et observation</v>
          </cell>
          <cell r="H1264" t="str">
            <v>MODIFIE</v>
          </cell>
          <cell r="I1264">
            <v>44995</v>
          </cell>
          <cell r="J1264">
            <v>45170</v>
          </cell>
          <cell r="K1264" t="str">
            <v>Susceptible d être vacant</v>
          </cell>
          <cell r="L1264" t="str">
            <v>AUTRES MOTIFS</v>
          </cell>
          <cell r="M1264" t="str">
            <v>V0</v>
          </cell>
          <cell r="N1264" t="str">
            <v>Aucune liste</v>
          </cell>
          <cell r="O1264" t="str">
            <v>V11</v>
          </cell>
          <cell r="P1264" t="str">
            <v>ILE-DE-FRANCE</v>
          </cell>
          <cell r="S1264" t="str">
            <v>Non</v>
          </cell>
          <cell r="T1264">
            <v>93</v>
          </cell>
          <cell r="U1264" t="str">
            <v>SEINE-SAINT-DENIS</v>
          </cell>
          <cell r="V1264">
            <v>43475206</v>
          </cell>
          <cell r="W1264" t="str">
            <v>UD93 SPAT POLE ANALYSE CARTOGRAPHIQUE ET CONNAISSANCE</v>
          </cell>
          <cell r="X1264" t="str">
            <v>VZGD003</v>
          </cell>
          <cell r="Y1264" t="str">
            <v>ILE-DE-FRANCE</v>
          </cell>
          <cell r="Z1264">
            <v>43475001</v>
          </cell>
          <cell r="AA1264" t="str">
            <v>D.R.I.E.A.T. IF</v>
          </cell>
        </row>
        <row r="1265">
          <cell r="F1265">
            <v>1054750867</v>
          </cell>
          <cell r="G1265" t="str">
            <v>Adjoint.e au chef du SPAT</v>
          </cell>
          <cell r="H1265" t="str">
            <v>MODIFIE</v>
          </cell>
          <cell r="I1265">
            <v>44998</v>
          </cell>
          <cell r="J1265">
            <v>45170</v>
          </cell>
          <cell r="K1265" t="str">
            <v>Susceptible d être vacant</v>
          </cell>
          <cell r="L1265" t="str">
            <v>AUTRES MOTIFS</v>
          </cell>
          <cell r="M1265" t="str">
            <v>V0</v>
          </cell>
          <cell r="N1265" t="str">
            <v>Aucune liste</v>
          </cell>
          <cell r="O1265" t="str">
            <v>V11</v>
          </cell>
          <cell r="P1265" t="str">
            <v>ILE-DE-FRANCE</v>
          </cell>
          <cell r="S1265" t="str">
            <v>Non</v>
          </cell>
          <cell r="T1265">
            <v>94</v>
          </cell>
          <cell r="U1265" t="str">
            <v>VAL-DE-MARNE</v>
          </cell>
          <cell r="V1265">
            <v>43475224</v>
          </cell>
          <cell r="W1265" t="str">
            <v>UD94 SERVICE PLANIFICATION ET AMENAGEMENT DES TERRITOIRES</v>
          </cell>
          <cell r="X1265" t="str">
            <v>VZGD003</v>
          </cell>
          <cell r="Y1265" t="str">
            <v>ILE-DE-FRANCE</v>
          </cell>
          <cell r="Z1265">
            <v>43475001</v>
          </cell>
          <cell r="AA1265" t="str">
            <v>D.R.I.E.A.T. IF</v>
          </cell>
        </row>
        <row r="1266">
          <cell r="F1266">
            <v>1054751043</v>
          </cell>
          <cell r="G1266" t="str">
            <v>Adjoint.e au resp du DSIN en charge de la QSS des SI</v>
          </cell>
          <cell r="H1266" t="str">
            <v>MODIFIE</v>
          </cell>
          <cell r="I1266">
            <v>44995</v>
          </cell>
          <cell r="J1266">
            <v>45170</v>
          </cell>
          <cell r="K1266" t="str">
            <v>Susceptible d être vacant</v>
          </cell>
          <cell r="L1266" t="str">
            <v>AUTRES MOTIFS</v>
          </cell>
          <cell r="M1266" t="str">
            <v>V0</v>
          </cell>
          <cell r="N1266" t="str">
            <v>Aucune liste</v>
          </cell>
          <cell r="O1266" t="str">
            <v>V11</v>
          </cell>
          <cell r="P1266" t="str">
            <v>ILE-DE-FRANCE</v>
          </cell>
          <cell r="S1266" t="str">
            <v>Non</v>
          </cell>
          <cell r="T1266">
            <v>75</v>
          </cell>
          <cell r="U1266" t="str">
            <v>PARIS</v>
          </cell>
          <cell r="V1266">
            <v>43475033</v>
          </cell>
          <cell r="W1266" t="str">
            <v>CSR DEPARTEMENT SYSTEMES INFORMATION ET NUMERIQUE</v>
          </cell>
          <cell r="X1266" t="str">
            <v>VZGD003</v>
          </cell>
          <cell r="Y1266" t="str">
            <v>ILE-DE-FRANCE</v>
          </cell>
          <cell r="Z1266">
            <v>43475001</v>
          </cell>
          <cell r="AA1266" t="str">
            <v>D.R.I.E.A.T. IF</v>
          </cell>
        </row>
        <row r="1267">
          <cell r="F1267">
            <v>1054751085</v>
          </cell>
          <cell r="G1267" t="str">
            <v>Adjoint.e responsable DGRH et responsable de l'Unité Qualité</v>
          </cell>
          <cell r="H1267" t="str">
            <v>MODIFIE</v>
          </cell>
          <cell r="I1267">
            <v>44995</v>
          </cell>
          <cell r="K1267" t="str">
            <v>Susceptible d être vacant</v>
          </cell>
          <cell r="L1267" t="str">
            <v>AUTRES MOTIFS</v>
          </cell>
          <cell r="M1267" t="str">
            <v>V0</v>
          </cell>
          <cell r="N1267" t="str">
            <v>Aucune liste</v>
          </cell>
          <cell r="O1267" t="str">
            <v>V11</v>
          </cell>
          <cell r="P1267" t="str">
            <v>ILE-DE-FRANCE</v>
          </cell>
          <cell r="S1267" t="str">
            <v>Non</v>
          </cell>
          <cell r="T1267">
            <v>75</v>
          </cell>
          <cell r="U1267" t="str">
            <v>PARIS</v>
          </cell>
          <cell r="V1267">
            <v>43475042</v>
          </cell>
          <cell r="W1267" t="str">
            <v>CSR DEPARTEMENT GESTION RESSOURCES HUMAINES</v>
          </cell>
          <cell r="X1267" t="str">
            <v>VZGD003</v>
          </cell>
          <cell r="Y1267" t="str">
            <v>ILE-DE-FRANCE</v>
          </cell>
          <cell r="Z1267">
            <v>43475001</v>
          </cell>
          <cell r="AA1267" t="str">
            <v>D.R.I.E.A.T. IF</v>
          </cell>
        </row>
        <row r="1268">
          <cell r="F1268">
            <v>1054751607</v>
          </cell>
          <cell r="G1268" t="str">
            <v>Chef de projets ouvrage d'arts</v>
          </cell>
          <cell r="H1268" t="str">
            <v>MODIFIE</v>
          </cell>
          <cell r="I1268">
            <v>44986</v>
          </cell>
          <cell r="K1268" t="str">
            <v>Susceptible d être vacant</v>
          </cell>
          <cell r="L1268" t="str">
            <v>DISPONIBILITE</v>
          </cell>
          <cell r="M1268" t="str">
            <v>V0</v>
          </cell>
          <cell r="N1268" t="str">
            <v>Aucune liste</v>
          </cell>
          <cell r="O1268" t="str">
            <v>V11</v>
          </cell>
          <cell r="P1268" t="str">
            <v>ILE-DE-FRANCE</v>
          </cell>
          <cell r="S1268" t="str">
            <v>Non</v>
          </cell>
          <cell r="T1268">
            <v>93</v>
          </cell>
          <cell r="U1268" t="str">
            <v>SEINE-SAINT-DENIS</v>
          </cell>
          <cell r="V1268">
            <v>43475280</v>
          </cell>
          <cell r="W1268" t="str">
            <v>SGPR DOA UNITE TECHNIQUE OUVRAGES D ART</v>
          </cell>
          <cell r="X1268" t="str">
            <v>VZGD003</v>
          </cell>
          <cell r="Y1268" t="str">
            <v>ILE-DE-FRANCE</v>
          </cell>
          <cell r="Z1268">
            <v>43475001</v>
          </cell>
          <cell r="AA1268" t="str">
            <v>D.R.I.E.A.T. IF</v>
          </cell>
        </row>
        <row r="1269">
          <cell r="F1269">
            <v>1054751627</v>
          </cell>
          <cell r="G1269" t="str">
            <v>Chef de projet responsable d'opérations routières</v>
          </cell>
          <cell r="H1269" t="str">
            <v>MODIFIE</v>
          </cell>
          <cell r="I1269">
            <v>44986</v>
          </cell>
          <cell r="J1269">
            <v>44713</v>
          </cell>
          <cell r="K1269" t="str">
            <v>Vacant</v>
          </cell>
          <cell r="L1269" t="str">
            <v>DETACHEMENT</v>
          </cell>
          <cell r="M1269" t="str">
            <v>V0</v>
          </cell>
          <cell r="N1269" t="str">
            <v>Aucune liste</v>
          </cell>
          <cell r="O1269" t="str">
            <v>V11</v>
          </cell>
          <cell r="P1269" t="str">
            <v>ILE-DE-FRANCE</v>
          </cell>
          <cell r="S1269" t="str">
            <v>Non</v>
          </cell>
          <cell r="T1269">
            <v>75</v>
          </cell>
          <cell r="U1269" t="str">
            <v>PARIS</v>
          </cell>
          <cell r="V1269">
            <v>43475287</v>
          </cell>
          <cell r="W1269" t="str">
            <v>SMR DEPARTEMENT MODERNISATION DU RESEAU SUD OUEST</v>
          </cell>
          <cell r="X1269" t="str">
            <v>VZGD003</v>
          </cell>
          <cell r="Y1269" t="str">
            <v>ILE-DE-FRANCE</v>
          </cell>
          <cell r="Z1269">
            <v>43475001</v>
          </cell>
          <cell r="AA1269" t="str">
            <v>D.R.I.E.A.T. IF</v>
          </cell>
        </row>
        <row r="1270">
          <cell r="F1270">
            <v>1054751628</v>
          </cell>
          <cell r="G1270" t="str">
            <v>Chef de projet, responsable d'opérations routières</v>
          </cell>
          <cell r="H1270" t="str">
            <v>RETIRE</v>
          </cell>
          <cell r="J1270">
            <v>44805</v>
          </cell>
          <cell r="K1270" t="str">
            <v>Vacant</v>
          </cell>
          <cell r="L1270" t="str">
            <v>MOBILITE DANS MINISTERE (HORS ZG)</v>
          </cell>
          <cell r="M1270" t="str">
            <v>V0</v>
          </cell>
          <cell r="N1270" t="str">
            <v>Aucune liste</v>
          </cell>
          <cell r="O1270" t="str">
            <v>V11</v>
          </cell>
          <cell r="P1270" t="str">
            <v>ILE-DE-FRANCE</v>
          </cell>
          <cell r="S1270" t="str">
            <v>Non</v>
          </cell>
          <cell r="T1270">
            <v>75</v>
          </cell>
          <cell r="U1270" t="str">
            <v>PARIS</v>
          </cell>
          <cell r="V1270">
            <v>43475287</v>
          </cell>
          <cell r="W1270" t="str">
            <v>SMR DEPARTEMENT MODERNISATION DU RESEAU SUD OUEST</v>
          </cell>
          <cell r="X1270" t="str">
            <v>VZGD003</v>
          </cell>
          <cell r="Y1270" t="str">
            <v>ILE-DE-FRANCE</v>
          </cell>
          <cell r="Z1270">
            <v>43475001</v>
          </cell>
          <cell r="AA1270" t="str">
            <v>D.R.I.E.A.T. IF</v>
          </cell>
        </row>
        <row r="1271">
          <cell r="F1271">
            <v>1054751638</v>
          </cell>
          <cell r="G1271" t="str">
            <v>Chef du Département des Projets Olympiques</v>
          </cell>
          <cell r="H1271" t="str">
            <v>MODIFIE</v>
          </cell>
          <cell r="I1271">
            <v>44988</v>
          </cell>
          <cell r="J1271">
            <v>44774</v>
          </cell>
          <cell r="K1271" t="str">
            <v>Vacant</v>
          </cell>
          <cell r="L1271" t="str">
            <v>MOBILITE DANS ZONE DE GOUVERNANCE</v>
          </cell>
          <cell r="M1271" t="str">
            <v>V0</v>
          </cell>
          <cell r="N1271" t="str">
            <v>Aucune liste</v>
          </cell>
          <cell r="O1271" t="str">
            <v>V11</v>
          </cell>
          <cell r="P1271" t="str">
            <v>ILE-DE-FRANCE</v>
          </cell>
          <cell r="S1271" t="str">
            <v>Non</v>
          </cell>
          <cell r="T1271">
            <v>75</v>
          </cell>
          <cell r="U1271" t="str">
            <v>PARIS</v>
          </cell>
          <cell r="V1271">
            <v>43475292</v>
          </cell>
          <cell r="W1271" t="str">
            <v>SMR DEPARTEMENT PROJETS OLYMPIQUES</v>
          </cell>
          <cell r="X1271" t="str">
            <v>VZGD003</v>
          </cell>
          <cell r="Y1271" t="str">
            <v>ILE-DE-FRANCE</v>
          </cell>
          <cell r="Z1271">
            <v>43475001</v>
          </cell>
          <cell r="AA1271" t="str">
            <v>D.R.I.E.A.T. IF</v>
          </cell>
        </row>
        <row r="1272">
          <cell r="F1272">
            <v>1054751640</v>
          </cell>
          <cell r="G1272" t="str">
            <v>Chef de projet, Responsable d'opérations Jeux Olympiques</v>
          </cell>
          <cell r="H1272" t="str">
            <v>RETIRE</v>
          </cell>
          <cell r="J1272">
            <v>44835</v>
          </cell>
          <cell r="K1272" t="str">
            <v>Vacant</v>
          </cell>
          <cell r="L1272" t="str">
            <v>MOBILITE DANS MINISTERE (HORS ZG)</v>
          </cell>
          <cell r="M1272" t="str">
            <v>V0</v>
          </cell>
          <cell r="N1272" t="str">
            <v>Aucune liste</v>
          </cell>
          <cell r="O1272" t="str">
            <v>V11</v>
          </cell>
          <cell r="P1272" t="str">
            <v>ILE-DE-FRANCE</v>
          </cell>
          <cell r="S1272" t="str">
            <v>Non</v>
          </cell>
          <cell r="T1272">
            <v>75</v>
          </cell>
          <cell r="U1272" t="str">
            <v>PARIS</v>
          </cell>
          <cell r="V1272">
            <v>43475292</v>
          </cell>
          <cell r="W1272" t="str">
            <v>SMR DEPARTEMENT PROJETS OLYMPIQUES</v>
          </cell>
          <cell r="X1272" t="str">
            <v>VZGD003</v>
          </cell>
          <cell r="Y1272" t="str">
            <v>ILE-DE-FRANCE</v>
          </cell>
          <cell r="Z1272">
            <v>43475001</v>
          </cell>
          <cell r="AA1272" t="str">
            <v>D.R.I.E.A.T. IF</v>
          </cell>
        </row>
        <row r="1273">
          <cell r="F1273">
            <v>1054751641</v>
          </cell>
          <cell r="G1273" t="str">
            <v>Chef de projet, Responsable d'opérations olympiques</v>
          </cell>
          <cell r="H1273" t="str">
            <v>MODIFIE</v>
          </cell>
          <cell r="I1273">
            <v>44986</v>
          </cell>
          <cell r="K1273" t="str">
            <v>Susceptible d être vacant</v>
          </cell>
          <cell r="L1273" t="str">
            <v>MOBILITE DANS MINISTERE (HORS ZG)</v>
          </cell>
          <cell r="M1273" t="str">
            <v>V0</v>
          </cell>
          <cell r="N1273" t="str">
            <v>Aucune liste</v>
          </cell>
          <cell r="O1273" t="str">
            <v>V11</v>
          </cell>
          <cell r="P1273" t="str">
            <v>ILE-DE-FRANCE</v>
          </cell>
          <cell r="S1273" t="str">
            <v>Non</v>
          </cell>
          <cell r="T1273">
            <v>75</v>
          </cell>
          <cell r="U1273" t="str">
            <v>PARIS</v>
          </cell>
          <cell r="V1273">
            <v>43475292</v>
          </cell>
          <cell r="W1273" t="str">
            <v>SMR DEPARTEMENT PROJETS OLYMPIQUES</v>
          </cell>
          <cell r="X1273" t="str">
            <v>VZGD003</v>
          </cell>
          <cell r="Y1273" t="str">
            <v>ILE-DE-FRANCE</v>
          </cell>
          <cell r="Z1273">
            <v>43475001</v>
          </cell>
          <cell r="AA1273" t="str">
            <v>D.R.I.E.A.T. IF</v>
          </cell>
        </row>
        <row r="1274">
          <cell r="F1274">
            <v>1054751644</v>
          </cell>
          <cell r="G1274" t="str">
            <v>Chef de projet, responsable d'opérations routières</v>
          </cell>
          <cell r="H1274" t="str">
            <v>RETIRE</v>
          </cell>
          <cell r="J1274">
            <v>44682</v>
          </cell>
          <cell r="K1274" t="str">
            <v>Vacant</v>
          </cell>
          <cell r="L1274" t="str">
            <v>MOBILITE DANS MINISTERE (HORS ZG)</v>
          </cell>
          <cell r="M1274" t="str">
            <v>V0</v>
          </cell>
          <cell r="N1274" t="str">
            <v>Aucune liste</v>
          </cell>
          <cell r="O1274" t="str">
            <v>V11</v>
          </cell>
          <cell r="P1274" t="str">
            <v>ILE-DE-FRANCE</v>
          </cell>
          <cell r="S1274" t="str">
            <v>Non</v>
          </cell>
          <cell r="T1274">
            <v>75</v>
          </cell>
          <cell r="U1274" t="str">
            <v>PARIS</v>
          </cell>
          <cell r="V1274">
            <v>43475288</v>
          </cell>
          <cell r="W1274" t="str">
            <v>SMR DEPARTEMENT MODERNISATION DU RESEAU NORD EST</v>
          </cell>
          <cell r="X1274" t="str">
            <v>VZGD003</v>
          </cell>
          <cell r="Y1274" t="str">
            <v>ILE-DE-FRANCE</v>
          </cell>
          <cell r="Z1274">
            <v>43475001</v>
          </cell>
          <cell r="AA1274" t="str">
            <v>D.R.I.E.A.T. IF</v>
          </cell>
        </row>
        <row r="1275">
          <cell r="F1275">
            <v>1054751666</v>
          </cell>
          <cell r="G1275" t="str">
            <v>Chef de projet, responsable d'opérations routières</v>
          </cell>
          <cell r="H1275" t="str">
            <v>RETIRE</v>
          </cell>
          <cell r="J1275">
            <v>44774</v>
          </cell>
          <cell r="K1275" t="str">
            <v>Vacant</v>
          </cell>
          <cell r="L1275" t="str">
            <v>RETRAITE</v>
          </cell>
          <cell r="M1275" t="str">
            <v>V0</v>
          </cell>
          <cell r="N1275" t="str">
            <v>Aucune liste</v>
          </cell>
          <cell r="O1275" t="str">
            <v>V11</v>
          </cell>
          <cell r="P1275" t="str">
            <v>ILE-DE-FRANCE</v>
          </cell>
          <cell r="S1275" t="str">
            <v>Non</v>
          </cell>
          <cell r="T1275">
            <v>75</v>
          </cell>
          <cell r="U1275" t="str">
            <v>PARIS</v>
          </cell>
          <cell r="V1275">
            <v>43475288</v>
          </cell>
          <cell r="W1275" t="str">
            <v>SMR DEPARTEMENT MODERNISATION DU RESEAU NORD EST</v>
          </cell>
          <cell r="X1275" t="str">
            <v>VZGD003</v>
          </cell>
          <cell r="Y1275" t="str">
            <v>ILE-DE-FRANCE</v>
          </cell>
          <cell r="Z1275">
            <v>43475001</v>
          </cell>
          <cell r="AA1275" t="str">
            <v>D.R.I.E.A.T. IF</v>
          </cell>
        </row>
        <row r="1276">
          <cell r="F1276">
            <v>1054751702</v>
          </cell>
          <cell r="G1276" t="str">
            <v>Chef de projet, responsable d'opérations routières</v>
          </cell>
          <cell r="H1276" t="str">
            <v>RETIRE</v>
          </cell>
          <cell r="J1276">
            <v>44849</v>
          </cell>
          <cell r="K1276" t="str">
            <v>Vacant</v>
          </cell>
          <cell r="L1276" t="str">
            <v>MOBILITE DANS MINISTERE (HORS ZG)</v>
          </cell>
          <cell r="M1276" t="str">
            <v>V0</v>
          </cell>
          <cell r="N1276" t="str">
            <v>Aucune liste</v>
          </cell>
          <cell r="O1276" t="str">
            <v>V11</v>
          </cell>
          <cell r="P1276" t="str">
            <v>ILE-DE-FRANCE</v>
          </cell>
          <cell r="S1276" t="str">
            <v>Non</v>
          </cell>
          <cell r="T1276">
            <v>75</v>
          </cell>
          <cell r="U1276" t="str">
            <v>PARIS</v>
          </cell>
          <cell r="V1276">
            <v>43475288</v>
          </cell>
          <cell r="W1276" t="str">
            <v>SMR DEPARTEMENT MODERNISATION DU RESEAU NORD EST</v>
          </cell>
          <cell r="X1276" t="str">
            <v>VZGD003</v>
          </cell>
          <cell r="Y1276" t="str">
            <v>ILE-DE-FRANCE</v>
          </cell>
          <cell r="Z1276">
            <v>43475001</v>
          </cell>
          <cell r="AA1276" t="str">
            <v>D.R.I.E.A.T. IF</v>
          </cell>
        </row>
        <row r="1277">
          <cell r="F1277">
            <v>1054751703</v>
          </cell>
          <cell r="G1277" t="str">
            <v>Chef du Bureau des affaires foncières</v>
          </cell>
          <cell r="H1277" t="str">
            <v>RETIRE</v>
          </cell>
          <cell r="K1277" t="str">
            <v>Susceptible d être vacant</v>
          </cell>
          <cell r="L1277" t="str">
            <v>RETRAITE</v>
          </cell>
          <cell r="M1277" t="str">
            <v>V0</v>
          </cell>
          <cell r="N1277" t="str">
            <v>Aucune liste</v>
          </cell>
          <cell r="O1277" t="str">
            <v>V11</v>
          </cell>
          <cell r="P1277" t="str">
            <v>ILE-DE-FRANCE</v>
          </cell>
          <cell r="S1277" t="str">
            <v>Non</v>
          </cell>
          <cell r="T1277">
            <v>94</v>
          </cell>
          <cell r="U1277" t="str">
            <v>VAL-DE-MARNE</v>
          </cell>
          <cell r="V1277">
            <v>45475347</v>
          </cell>
          <cell r="W1277" t="str">
            <v>[F]SMR BUREAU AFFAIRES FONCIERES</v>
          </cell>
          <cell r="X1277" t="str">
            <v>VZGD003</v>
          </cell>
          <cell r="Y1277" t="str">
            <v>ILE-DE-FRANCE</v>
          </cell>
          <cell r="Z1277">
            <v>45475001</v>
          </cell>
          <cell r="AA1277" t="str">
            <v>[F]D.R.I.E.A.</v>
          </cell>
        </row>
        <row r="1278">
          <cell r="F1278">
            <v>1054752080</v>
          </cell>
          <cell r="G1278" t="str">
            <v>Chef de projet, responsable d'opérations routières</v>
          </cell>
          <cell r="H1278" t="str">
            <v>MODIFIE</v>
          </cell>
          <cell r="I1278">
            <v>45076</v>
          </cell>
          <cell r="J1278">
            <v>44805</v>
          </cell>
          <cell r="K1278" t="str">
            <v>Vacant</v>
          </cell>
          <cell r="L1278" t="str">
            <v>MOBILITE DANS MINISTERE (HORS ZG)</v>
          </cell>
          <cell r="M1278" t="str">
            <v>V0</v>
          </cell>
          <cell r="N1278" t="str">
            <v>Aucune liste</v>
          </cell>
          <cell r="O1278" t="str">
            <v>V11</v>
          </cell>
          <cell r="P1278" t="str">
            <v>ILE-DE-FRANCE</v>
          </cell>
          <cell r="S1278" t="str">
            <v>Non</v>
          </cell>
          <cell r="T1278">
            <v>75</v>
          </cell>
          <cell r="U1278" t="str">
            <v>PARIS</v>
          </cell>
          <cell r="V1278">
            <v>43475288</v>
          </cell>
          <cell r="W1278" t="str">
            <v>SMR DEPARTEMENT MODERNISATION DU RESEAU NORD EST</v>
          </cell>
          <cell r="X1278" t="str">
            <v>VZGD003</v>
          </cell>
          <cell r="Y1278" t="str">
            <v>ILE-DE-FRANCE</v>
          </cell>
          <cell r="Z1278">
            <v>43475001</v>
          </cell>
          <cell r="AA1278" t="str">
            <v>D.R.I.E.A.T. IF</v>
          </cell>
        </row>
        <row r="1279">
          <cell r="F1279">
            <v>1054752123</v>
          </cell>
          <cell r="G1279" t="str">
            <v>Adjoint au Chef de l'AGER Nord</v>
          </cell>
          <cell r="H1279" t="str">
            <v>MODIFIE</v>
          </cell>
          <cell r="I1279">
            <v>44986</v>
          </cell>
          <cell r="K1279" t="str">
            <v>Susceptible d être vacant</v>
          </cell>
          <cell r="L1279" t="str">
            <v>MOBILITE DANS ZONE DE GOUVERNANCE</v>
          </cell>
          <cell r="M1279" t="str">
            <v>V0</v>
          </cell>
          <cell r="N1279" t="str">
            <v>Aucune liste</v>
          </cell>
          <cell r="O1279" t="str">
            <v>V11</v>
          </cell>
          <cell r="P1279" t="str">
            <v>ILE-DE-FRANCE</v>
          </cell>
          <cell r="S1279" t="str">
            <v>Non</v>
          </cell>
          <cell r="T1279">
            <v>93</v>
          </cell>
          <cell r="U1279" t="str">
            <v>SEINE-SAINT-DENIS</v>
          </cell>
          <cell r="V1279">
            <v>45475303</v>
          </cell>
          <cell r="W1279" t="str">
            <v>[F]DIRIF ARRONDISSEMENT GESTION ET EXPL. ROUTE NORD</v>
          </cell>
          <cell r="X1279" t="str">
            <v>VZGD003</v>
          </cell>
          <cell r="Y1279" t="str">
            <v>ILE-DE-FRANCE</v>
          </cell>
          <cell r="Z1279">
            <v>45475001</v>
          </cell>
          <cell r="AA1279" t="str">
            <v>[F]D.R.I.E.A.</v>
          </cell>
        </row>
        <row r="1280">
          <cell r="F1280">
            <v>1054752160</v>
          </cell>
          <cell r="G1280" t="str">
            <v>Chef Arrondissement Gestion Exploitation de la Route Sud</v>
          </cell>
          <cell r="H1280" t="str">
            <v>MODIFIE</v>
          </cell>
          <cell r="I1280">
            <v>44986</v>
          </cell>
          <cell r="K1280" t="str">
            <v>Susceptible d être vacant</v>
          </cell>
          <cell r="L1280" t="str">
            <v>RETRAITE</v>
          </cell>
          <cell r="M1280" t="str">
            <v>V0</v>
          </cell>
          <cell r="N1280" t="str">
            <v>Aucune liste</v>
          </cell>
          <cell r="O1280" t="str">
            <v>V11</v>
          </cell>
          <cell r="P1280" t="str">
            <v>ILE-DE-FRANCE</v>
          </cell>
          <cell r="S1280" t="str">
            <v>Non</v>
          </cell>
          <cell r="T1280">
            <v>91</v>
          </cell>
          <cell r="U1280" t="str">
            <v>ESSONNE</v>
          </cell>
          <cell r="V1280">
            <v>43475339</v>
          </cell>
          <cell r="W1280" t="str">
            <v>DIRIF ARRONDISSEMENT GESTION ET EXPL. ROUTE SUD</v>
          </cell>
          <cell r="X1280" t="str">
            <v>VZGD003</v>
          </cell>
          <cell r="Y1280" t="str">
            <v>ILE-DE-FRANCE</v>
          </cell>
          <cell r="Z1280">
            <v>43475001</v>
          </cell>
          <cell r="AA1280" t="str">
            <v>D.R.I.E.A.T. IF</v>
          </cell>
        </row>
        <row r="1281">
          <cell r="F1281">
            <v>1054752190</v>
          </cell>
          <cell r="G1281" t="str">
            <v>Responsable d'opérations à DIMET</v>
          </cell>
          <cell r="H1281" t="str">
            <v>MODIFIE</v>
          </cell>
          <cell r="I1281">
            <v>44986</v>
          </cell>
          <cell r="K1281" t="str">
            <v>Susceptible d être vacant</v>
          </cell>
          <cell r="L1281" t="str">
            <v>MOBILITE DANS MINISTERE (HORS ZG)</v>
          </cell>
          <cell r="M1281" t="str">
            <v>V0</v>
          </cell>
          <cell r="N1281" t="str">
            <v>Aucune liste</v>
          </cell>
          <cell r="O1281" t="str">
            <v>V11</v>
          </cell>
          <cell r="P1281" t="str">
            <v>ILE-DE-FRANCE</v>
          </cell>
          <cell r="S1281" t="str">
            <v>Non</v>
          </cell>
          <cell r="T1281">
            <v>94</v>
          </cell>
          <cell r="U1281" t="str">
            <v>VAL-DE-MARNE</v>
          </cell>
          <cell r="V1281">
            <v>43475296</v>
          </cell>
          <cell r="W1281" t="str">
            <v>STT DEPARTEMENT INGENIERIE MODERNISATION EQUIPEMENTS TUNNELS</v>
          </cell>
          <cell r="X1281" t="str">
            <v>VZGD003</v>
          </cell>
          <cell r="Y1281" t="str">
            <v>ILE-DE-FRANCE</v>
          </cell>
          <cell r="Z1281">
            <v>43475001</v>
          </cell>
          <cell r="AA1281" t="str">
            <v>D.R.I.E.A.T. IF</v>
          </cell>
        </row>
        <row r="1282">
          <cell r="F1282">
            <v>1054752247</v>
          </cell>
          <cell r="G1282" t="str">
            <v>Chef du PC Trafic Tunnels Nord</v>
          </cell>
          <cell r="H1282" t="str">
            <v>MODIFIE</v>
          </cell>
          <cell r="I1282">
            <v>44986</v>
          </cell>
          <cell r="K1282" t="str">
            <v>Susceptible d être vacant</v>
          </cell>
          <cell r="L1282" t="str">
            <v>MOBILITE DANS MINISTERE (HORS ZG)</v>
          </cell>
          <cell r="M1282" t="str">
            <v>V0</v>
          </cell>
          <cell r="N1282" t="str">
            <v>Aucune liste</v>
          </cell>
          <cell r="O1282" t="str">
            <v>V11</v>
          </cell>
          <cell r="P1282" t="str">
            <v>ILE-DE-FRANCE</v>
          </cell>
          <cell r="S1282" t="str">
            <v>Non</v>
          </cell>
          <cell r="T1282">
            <v>93</v>
          </cell>
          <cell r="U1282" t="str">
            <v>SEINE-SAINT-DENIS</v>
          </cell>
          <cell r="V1282">
            <v>43475302</v>
          </cell>
          <cell r="W1282" t="str">
            <v>STT DETT POSTES CONTROLE TUNNELS ET TRAFIC NORD</v>
          </cell>
          <cell r="X1282" t="str">
            <v>VZGD003</v>
          </cell>
          <cell r="Y1282" t="str">
            <v>ILE-DE-FRANCE</v>
          </cell>
          <cell r="Z1282">
            <v>43475001</v>
          </cell>
          <cell r="AA1282" t="str">
            <v>D.R.I.E.A.T. IF</v>
          </cell>
        </row>
        <row r="1283">
          <cell r="F1283" t="str">
            <v>11DG200025</v>
          </cell>
          <cell r="G1283" t="str">
            <v>Chef(fe) du PISLC de Rennes</v>
          </cell>
          <cell r="H1283" t="str">
            <v>MODIFIE</v>
          </cell>
          <cell r="I1283">
            <v>44986</v>
          </cell>
          <cell r="K1283" t="str">
            <v>Susceptible d être vacant</v>
          </cell>
          <cell r="O1283" t="str">
            <v>V11</v>
          </cell>
          <cell r="P1283" t="str">
            <v>ILE-DE-FRANCE</v>
          </cell>
          <cell r="S1283" t="str">
            <v>Non</v>
          </cell>
          <cell r="T1283">
            <v>35</v>
          </cell>
          <cell r="U1283" t="str">
            <v>ILLE-ET-VILAINE</v>
          </cell>
          <cell r="V1283" t="str">
            <v>004DG20129</v>
          </cell>
          <cell r="W1283" t="str">
            <v>POLE INTERREGIONAL STAT LOGEMENT ET CONSTRUCTION RENNES</v>
          </cell>
          <cell r="X1283" t="str">
            <v>VZGC004</v>
          </cell>
          <cell r="Y1283" t="str">
            <v>ADMINISTRATION CENTRALE</v>
          </cell>
          <cell r="Z1283" t="str">
            <v>004DG20001</v>
          </cell>
          <cell r="AA1283" t="str">
            <v>COMMISSARIAT GENERAL AU DEVELOPPEMENT DURABLE</v>
          </cell>
        </row>
        <row r="1284">
          <cell r="F1284" t="str">
            <v>11DG210005</v>
          </cell>
          <cell r="G1284" t="str">
            <v>Chargé(e) de mission chèque énergie</v>
          </cell>
          <cell r="H1284" t="str">
            <v>MODIFIE</v>
          </cell>
          <cell r="I1284">
            <v>45076</v>
          </cell>
          <cell r="J1284">
            <v>45108</v>
          </cell>
          <cell r="K1284" t="str">
            <v>Vacant</v>
          </cell>
          <cell r="O1284" t="str">
            <v>V11</v>
          </cell>
          <cell r="P1284" t="str">
            <v>ILE-DE-FRANCE</v>
          </cell>
          <cell r="S1284" t="str">
            <v>Non</v>
          </cell>
          <cell r="T1284">
            <v>92</v>
          </cell>
          <cell r="U1284" t="str">
            <v>HAUTS-DE-SEINE</v>
          </cell>
          <cell r="V1284" t="str">
            <v>004DG21009</v>
          </cell>
          <cell r="W1284" t="str">
            <v>BUREAU MARCHES GAZ</v>
          </cell>
          <cell r="X1284" t="str">
            <v>VZGC004</v>
          </cell>
          <cell r="Y1284" t="str">
            <v>ADMINISTRATION CENTRALE</v>
          </cell>
          <cell r="Z1284" t="str">
            <v>004DG21001</v>
          </cell>
          <cell r="AA1284" t="str">
            <v>DIRECTION GENERALE ENERGIE ET CLIMAT</v>
          </cell>
        </row>
        <row r="1285">
          <cell r="F1285" t="str">
            <v>11DG210013</v>
          </cell>
          <cell r="G1285" t="str">
            <v>Chargé(e) de mission CEE  gestion des obligations CEE</v>
          </cell>
          <cell r="H1285" t="str">
            <v>MODIFIE</v>
          </cell>
          <cell r="I1285">
            <v>45105</v>
          </cell>
          <cell r="J1285">
            <v>45261</v>
          </cell>
          <cell r="K1285" t="str">
            <v>Vacant</v>
          </cell>
          <cell r="O1285" t="str">
            <v>V11</v>
          </cell>
          <cell r="P1285" t="str">
            <v>ILE-DE-FRANCE</v>
          </cell>
          <cell r="S1285" t="str">
            <v>Non</v>
          </cell>
          <cell r="T1285">
            <v>92</v>
          </cell>
          <cell r="U1285" t="str">
            <v>HAUTS-DE-SEINE</v>
          </cell>
          <cell r="V1285" t="str">
            <v>004DG21065</v>
          </cell>
          <cell r="W1285" t="str">
            <v>POLE NATIONAL DES CERTIFICATS D'ECONOMIES D'ENERGIES</v>
          </cell>
          <cell r="X1285" t="str">
            <v>VZGC004</v>
          </cell>
          <cell r="Y1285" t="str">
            <v>ADMINISTRATION CENTRALE</v>
          </cell>
          <cell r="Z1285" t="str">
            <v>004DG21001</v>
          </cell>
          <cell r="AA1285" t="str">
            <v>DIRECTION GENERALE ENERGIE ET CLIMAT</v>
          </cell>
        </row>
        <row r="1286">
          <cell r="F1286" t="str">
            <v>11DG210019</v>
          </cell>
          <cell r="G1286" t="str">
            <v>Chargé(e) de mission CEE ? spécialiste contrôles</v>
          </cell>
          <cell r="H1286" t="str">
            <v>MODIFIE</v>
          </cell>
          <cell r="I1286">
            <v>44986</v>
          </cell>
          <cell r="J1286">
            <v>45170</v>
          </cell>
          <cell r="K1286" t="str">
            <v>Susceptible d être vacant</v>
          </cell>
          <cell r="L1286" t="str">
            <v>MOBILITE DANS ZONE DE GOUVERNANCE</v>
          </cell>
          <cell r="M1286" t="str">
            <v>V0</v>
          </cell>
          <cell r="N1286" t="str">
            <v>Aucune liste</v>
          </cell>
          <cell r="O1286" t="str">
            <v>V11</v>
          </cell>
          <cell r="P1286" t="str">
            <v>ILE-DE-FRANCE</v>
          </cell>
          <cell r="S1286" t="str">
            <v>Non</v>
          </cell>
          <cell r="T1286">
            <v>92</v>
          </cell>
          <cell r="U1286" t="str">
            <v>HAUTS-DE-SEINE</v>
          </cell>
          <cell r="V1286" t="str">
            <v>004DG21041</v>
          </cell>
          <cell r="W1286" t="str">
            <v>S/D EFFICACITE ENERGETIQUE ET QUALITE DE L'AIR</v>
          </cell>
          <cell r="X1286" t="str">
            <v>VZGC004</v>
          </cell>
          <cell r="Y1286" t="str">
            <v>ADMINISTRATION CENTRALE</v>
          </cell>
          <cell r="Z1286" t="str">
            <v>004DG21001</v>
          </cell>
          <cell r="AA1286" t="str">
            <v>DIRECTION GENERALE ENERGIE ET CLIMAT</v>
          </cell>
        </row>
        <row r="1287">
          <cell r="F1287" t="str">
            <v>11DG210027</v>
          </cell>
          <cell r="G1287" t="str">
            <v>Chargé de mission CEE - Spécialiste systèmes d'information</v>
          </cell>
          <cell r="H1287" t="str">
            <v>MODIFIE</v>
          </cell>
          <cell r="I1287">
            <v>44986</v>
          </cell>
          <cell r="J1287">
            <v>44927</v>
          </cell>
          <cell r="K1287" t="str">
            <v>Vacant</v>
          </cell>
          <cell r="L1287" t="str">
            <v>AUTRES MOTIFS</v>
          </cell>
          <cell r="O1287" t="str">
            <v>V11</v>
          </cell>
          <cell r="P1287" t="str">
            <v>ILE-DE-FRANCE</v>
          </cell>
          <cell r="S1287" t="str">
            <v>Non</v>
          </cell>
          <cell r="T1287">
            <v>92</v>
          </cell>
          <cell r="U1287" t="str">
            <v>HAUTS-DE-SEINE</v>
          </cell>
          <cell r="V1287" t="str">
            <v>004DG21041</v>
          </cell>
          <cell r="W1287" t="str">
            <v>S/D EFFICACITE ENERGETIQUE ET QUALITE DE L'AIR</v>
          </cell>
          <cell r="X1287" t="str">
            <v>VZGC004</v>
          </cell>
          <cell r="Y1287" t="str">
            <v>ADMINISTRATION CENTRALE</v>
          </cell>
          <cell r="Z1287" t="str">
            <v>004DG21001</v>
          </cell>
          <cell r="AA1287" t="str">
            <v>DIRECTION GENERALE ENERGIE ET CLIMAT</v>
          </cell>
        </row>
        <row r="1288">
          <cell r="F1288" t="str">
            <v>11DG210027</v>
          </cell>
          <cell r="G1288" t="str">
            <v>Chargé de mission CEE - Spécialiste systèmes d'information</v>
          </cell>
          <cell r="H1288" t="str">
            <v>MODIFIE</v>
          </cell>
          <cell r="I1288">
            <v>44986</v>
          </cell>
          <cell r="J1288">
            <v>44927</v>
          </cell>
          <cell r="K1288" t="str">
            <v>Vacant</v>
          </cell>
          <cell r="L1288" t="str">
            <v>AUTRES MOTIFS</v>
          </cell>
          <cell r="O1288" t="str">
            <v>V11</v>
          </cell>
          <cell r="P1288" t="str">
            <v>ILE-DE-FRANCE</v>
          </cell>
          <cell r="S1288" t="str">
            <v>Non</v>
          </cell>
          <cell r="T1288">
            <v>92</v>
          </cell>
          <cell r="U1288" t="str">
            <v>HAUTS-DE-SEINE</v>
          </cell>
          <cell r="V1288" t="str">
            <v>004DG21041</v>
          </cell>
          <cell r="W1288" t="str">
            <v>S/D EFFICACITE ENERGETIQUE ET QUALITE DE L'AIR</v>
          </cell>
          <cell r="X1288" t="str">
            <v>VZGC004</v>
          </cell>
          <cell r="Y1288" t="str">
            <v>ADMINISTRATION CENTRALE</v>
          </cell>
          <cell r="Z1288" t="str">
            <v>004DG21001</v>
          </cell>
          <cell r="AA1288" t="str">
            <v>DIRECTION GENERALE ENERGIE ET CLIMAT</v>
          </cell>
        </row>
        <row r="1289">
          <cell r="F1289" t="str">
            <v>11DG210029</v>
          </cell>
          <cell r="G1289" t="str">
            <v>Adjoint(e) au (à la) Chef(fe) de bureau des énergies renouve</v>
          </cell>
          <cell r="H1289" t="str">
            <v>MODIFIE</v>
          </cell>
          <cell r="I1289">
            <v>44986</v>
          </cell>
          <cell r="J1289">
            <v>45170</v>
          </cell>
          <cell r="K1289" t="str">
            <v>Susceptible d être vacant</v>
          </cell>
          <cell r="O1289" t="str">
            <v>V11</v>
          </cell>
          <cell r="P1289" t="str">
            <v>ILE-DE-FRANCE</v>
          </cell>
          <cell r="S1289" t="str">
            <v>Non</v>
          </cell>
          <cell r="T1289">
            <v>92</v>
          </cell>
          <cell r="U1289" t="str">
            <v>HAUTS-DE-SEINE</v>
          </cell>
          <cell r="V1289" t="str">
            <v>004DG21028</v>
          </cell>
          <cell r="W1289" t="str">
            <v>BUREAU ENERGIES RENOUVELABLES HYDRAULIQUES ET MARINES</v>
          </cell>
          <cell r="X1289" t="str">
            <v>VZGC004</v>
          </cell>
          <cell r="Y1289" t="str">
            <v>ADMINISTRATION CENTRALE</v>
          </cell>
          <cell r="Z1289" t="str">
            <v>004DG21001</v>
          </cell>
          <cell r="AA1289" t="str">
            <v>DIRECTION GENERALE ENERGIE ET CLIMAT</v>
          </cell>
        </row>
        <row r="1290">
          <cell r="F1290" t="str">
            <v>11DG240022</v>
          </cell>
          <cell r="G1290" t="str">
            <v>Chargé d'études tutelle financière opérateurs logement</v>
          </cell>
          <cell r="H1290" t="str">
            <v>MODIFIE</v>
          </cell>
          <cell r="I1290">
            <v>44986</v>
          </cell>
          <cell r="J1290">
            <v>45170</v>
          </cell>
          <cell r="K1290" t="str">
            <v>Susceptible d être vacant</v>
          </cell>
          <cell r="L1290" t="str">
            <v>MOBILITE DANS MINISTERE (HORS ZG)</v>
          </cell>
          <cell r="O1290" t="str">
            <v>V11</v>
          </cell>
          <cell r="P1290" t="str">
            <v>ILE-DE-FRANCE</v>
          </cell>
          <cell r="S1290" t="str">
            <v>Non</v>
          </cell>
          <cell r="T1290">
            <v>92</v>
          </cell>
          <cell r="U1290" t="str">
            <v>HAUTS-DE-SEINE</v>
          </cell>
          <cell r="V1290" t="str">
            <v>004DG24047</v>
          </cell>
          <cell r="W1290" t="str">
            <v>BUREAU BUDGET DU LOGEMENT ET DE L'AMENAGEMENT</v>
          </cell>
          <cell r="X1290" t="str">
            <v>VZGC004</v>
          </cell>
          <cell r="Y1290" t="str">
            <v>ADMINISTRATION CENTRALE</v>
          </cell>
          <cell r="Z1290" t="str">
            <v>004DG24001</v>
          </cell>
          <cell r="AA1290" t="str">
            <v>DIRECTION GENERALE AMENAGEMENT, LOGEMENT ET NATURE</v>
          </cell>
        </row>
        <row r="1291">
          <cell r="F1291">
            <v>1100100020</v>
          </cell>
          <cell r="G1291" t="str">
            <v>responsable du pôle distinctions honorifiques</v>
          </cell>
          <cell r="H1291" t="str">
            <v>MODIFIE</v>
          </cell>
          <cell r="I1291">
            <v>45068</v>
          </cell>
          <cell r="J1291">
            <v>45047</v>
          </cell>
          <cell r="K1291" t="str">
            <v>Non vacant</v>
          </cell>
          <cell r="L1291" t="str">
            <v>DETACHEMENT</v>
          </cell>
          <cell r="M1291" t="str">
            <v>V0</v>
          </cell>
          <cell r="N1291" t="str">
            <v>Aucune liste</v>
          </cell>
          <cell r="O1291" t="str">
            <v>V11</v>
          </cell>
          <cell r="P1291" t="str">
            <v>ILE-DE-FRANCE</v>
          </cell>
          <cell r="S1291" t="str">
            <v>Oui</v>
          </cell>
          <cell r="T1291">
            <v>75</v>
          </cell>
          <cell r="U1291" t="str">
            <v>PARIS</v>
          </cell>
          <cell r="V1291">
            <v>40010001</v>
          </cell>
          <cell r="W1291" t="str">
            <v>CABINET MINISTRE TRANSITION ÉCOLOGIQUE COHÉSION TERRITOIRES</v>
          </cell>
          <cell r="X1291" t="str">
            <v>VZGC004</v>
          </cell>
          <cell r="Y1291" t="str">
            <v>ADMINISTRATION CENTRALE</v>
          </cell>
          <cell r="Z1291">
            <v>40010001</v>
          </cell>
          <cell r="AA1291" t="str">
            <v>CABINET MINISTRE TRANSITION ÉCOLOGIQUE COHÉSION TERRITOIRES</v>
          </cell>
        </row>
        <row r="1292">
          <cell r="F1292">
            <v>1120100003</v>
          </cell>
          <cell r="G1292" t="str">
            <v>Chef bur gestion et valorisat données-Adjt au chef serv mobi</v>
          </cell>
          <cell r="H1292" t="str">
            <v>MODIFIE</v>
          </cell>
          <cell r="I1292">
            <v>44986</v>
          </cell>
          <cell r="J1292">
            <v>45170</v>
          </cell>
          <cell r="K1292" t="str">
            <v>Susceptible d être vacant</v>
          </cell>
          <cell r="O1292" t="str">
            <v>V44</v>
          </cell>
          <cell r="P1292" t="str">
            <v>GRAND EST</v>
          </cell>
          <cell r="S1292" t="str">
            <v>Non</v>
          </cell>
          <cell r="T1292">
            <v>10</v>
          </cell>
          <cell r="U1292" t="str">
            <v>AUBE</v>
          </cell>
          <cell r="V1292">
            <v>42010104</v>
          </cell>
          <cell r="W1292" t="str">
            <v>BUREAU MOBILITES ET VALORISATION DE LA DONNEE</v>
          </cell>
          <cell r="X1292" t="str">
            <v>VZGDA03</v>
          </cell>
          <cell r="Y1292" t="str">
            <v>GRAND EST</v>
          </cell>
          <cell r="Z1292">
            <v>42010001</v>
          </cell>
          <cell r="AA1292" t="str">
            <v>D.D.T. DE L'AUBE</v>
          </cell>
        </row>
        <row r="1293">
          <cell r="F1293">
            <v>1120130005</v>
          </cell>
          <cell r="G1293" t="str">
            <v>Chargé de mission "renouvellement urbain" - PRU Marseille</v>
          </cell>
          <cell r="H1293" t="str">
            <v>MODIFIE</v>
          </cell>
          <cell r="I1293">
            <v>44986</v>
          </cell>
          <cell r="K1293" t="str">
            <v>Susceptible d être vacant</v>
          </cell>
          <cell r="L1293" t="str">
            <v>MOBILITE DANS MINISTERE (HORS ZG)</v>
          </cell>
          <cell r="M1293" t="str">
            <v>V0</v>
          </cell>
          <cell r="N1293" t="str">
            <v>Aucune liste</v>
          </cell>
          <cell r="O1293" t="str">
            <v>V93</v>
          </cell>
          <cell r="P1293" t="str">
            <v>PROVENCE-ALPES-COTE D'AZUR</v>
          </cell>
          <cell r="S1293" t="str">
            <v>Non</v>
          </cell>
          <cell r="T1293">
            <v>13</v>
          </cell>
          <cell r="U1293" t="str">
            <v>BOUCHES-DU-RHONE</v>
          </cell>
          <cell r="V1293">
            <v>42013132</v>
          </cell>
          <cell r="W1293" t="str">
            <v>SH POLE RENOUVELLEMENT URBAIN</v>
          </cell>
          <cell r="X1293" t="str">
            <v>VZGD021</v>
          </cell>
          <cell r="Y1293" t="str">
            <v>PROVENCE-ALPES-COTE-D'AZUR</v>
          </cell>
          <cell r="Z1293">
            <v>42013001</v>
          </cell>
          <cell r="AA1293" t="str">
            <v>D.D.T.M. DES BOUCHES-DU-RHONE</v>
          </cell>
        </row>
        <row r="1294">
          <cell r="F1294">
            <v>1120560001</v>
          </cell>
          <cell r="G1294" t="str">
            <v>Chef de l'unité Cultures marines</v>
          </cell>
          <cell r="H1294" t="str">
            <v>MODIFIE</v>
          </cell>
          <cell r="I1294">
            <v>44986</v>
          </cell>
          <cell r="K1294" t="str">
            <v>Susceptible d être vacant</v>
          </cell>
          <cell r="L1294" t="str">
            <v>MOBILITE DANS MINISTERE (HORS ZG)</v>
          </cell>
          <cell r="M1294" t="str">
            <v>V0</v>
          </cell>
          <cell r="N1294" t="str">
            <v>Aucune liste</v>
          </cell>
          <cell r="O1294" t="str">
            <v>V53</v>
          </cell>
          <cell r="P1294" t="str">
            <v>BRETAGNE</v>
          </cell>
          <cell r="S1294" t="str">
            <v>Oui</v>
          </cell>
          <cell r="T1294">
            <v>56</v>
          </cell>
          <cell r="U1294" t="str">
            <v>MORBIHAN</v>
          </cell>
          <cell r="V1294">
            <v>42056207</v>
          </cell>
          <cell r="W1294" t="str">
            <v>SAMEL UNITE CULTURES MARINES VANNES</v>
          </cell>
          <cell r="X1294" t="str">
            <v>VZGD007</v>
          </cell>
          <cell r="Y1294" t="str">
            <v>BRETAGNE</v>
          </cell>
          <cell r="Z1294">
            <v>42056001</v>
          </cell>
          <cell r="AA1294" t="str">
            <v>D.D.T.M. DU MORBIHAN</v>
          </cell>
        </row>
        <row r="1295">
          <cell r="F1295">
            <v>1120760011</v>
          </cell>
          <cell r="G1295" t="str">
            <v>Chargé de mission et de projet planification et  mobilité</v>
          </cell>
          <cell r="H1295" t="str">
            <v>MODIFIE</v>
          </cell>
          <cell r="I1295">
            <v>44986</v>
          </cell>
          <cell r="J1295">
            <v>45047</v>
          </cell>
          <cell r="K1295" t="str">
            <v>Vacant</v>
          </cell>
          <cell r="O1295" t="str">
            <v>V28</v>
          </cell>
          <cell r="P1295" t="str">
            <v>NORMANDIE</v>
          </cell>
          <cell r="S1295" t="str">
            <v>Non</v>
          </cell>
          <cell r="T1295">
            <v>76</v>
          </cell>
          <cell r="U1295" t="str">
            <v>SEINE-MARITIME</v>
          </cell>
          <cell r="V1295">
            <v>42076244</v>
          </cell>
          <cell r="W1295" t="str">
            <v>BUREAU PLANIFICATION URBANISME OPERATIONNEL</v>
          </cell>
          <cell r="X1295" t="str">
            <v>VZGDA02</v>
          </cell>
          <cell r="Y1295" t="str">
            <v>NORMANDIE</v>
          </cell>
          <cell r="Z1295">
            <v>42076001</v>
          </cell>
          <cell r="AA1295" t="str">
            <v>D.D.T.M. DE LA SEINE-MARITIME</v>
          </cell>
        </row>
        <row r="1296">
          <cell r="F1296">
            <v>1120760011</v>
          </cell>
          <cell r="G1296" t="str">
            <v>Chargé de mission et de projet planification et  mobilité</v>
          </cell>
          <cell r="H1296" t="str">
            <v>MODIFIE</v>
          </cell>
          <cell r="I1296">
            <v>44986</v>
          </cell>
          <cell r="J1296">
            <v>45047</v>
          </cell>
          <cell r="K1296" t="str">
            <v>Vacant</v>
          </cell>
          <cell r="O1296" t="str">
            <v>V28</v>
          </cell>
          <cell r="P1296" t="str">
            <v>NORMANDIE</v>
          </cell>
          <cell r="S1296" t="str">
            <v>Non</v>
          </cell>
          <cell r="T1296">
            <v>76</v>
          </cell>
          <cell r="U1296" t="str">
            <v>SEINE-MARITIME</v>
          </cell>
          <cell r="V1296">
            <v>42076244</v>
          </cell>
          <cell r="W1296" t="str">
            <v>BUREAU PLANIFICATION URBANISME OPERATIONNEL</v>
          </cell>
          <cell r="X1296" t="str">
            <v>VZGDA02</v>
          </cell>
          <cell r="Y1296" t="str">
            <v>NORMANDIE</v>
          </cell>
          <cell r="Z1296">
            <v>42076001</v>
          </cell>
          <cell r="AA1296" t="str">
            <v>D.D.T.M. DE LA SEINE-MARITIME</v>
          </cell>
        </row>
        <row r="1297">
          <cell r="F1297">
            <v>1120760011</v>
          </cell>
          <cell r="G1297" t="str">
            <v>Chargé de mission et de projet planification et  mobilité</v>
          </cell>
          <cell r="H1297" t="str">
            <v>MODIFIE</v>
          </cell>
          <cell r="I1297">
            <v>44986</v>
          </cell>
          <cell r="J1297">
            <v>45047</v>
          </cell>
          <cell r="K1297" t="str">
            <v>Vacant</v>
          </cell>
          <cell r="O1297" t="str">
            <v>V28</v>
          </cell>
          <cell r="P1297" t="str">
            <v>NORMANDIE</v>
          </cell>
          <cell r="S1297" t="str">
            <v>Non</v>
          </cell>
          <cell r="T1297">
            <v>76</v>
          </cell>
          <cell r="U1297" t="str">
            <v>SEINE-MARITIME</v>
          </cell>
          <cell r="V1297">
            <v>42076244</v>
          </cell>
          <cell r="W1297" t="str">
            <v>BUREAU PLANIFICATION URBANISME OPERATIONNEL</v>
          </cell>
          <cell r="X1297" t="str">
            <v>VZGDA02</v>
          </cell>
          <cell r="Y1297" t="str">
            <v>NORMANDIE</v>
          </cell>
          <cell r="Z1297">
            <v>42076001</v>
          </cell>
          <cell r="AA1297" t="str">
            <v>D.D.T.M. DE LA SEINE-MARITIME</v>
          </cell>
        </row>
        <row r="1298">
          <cell r="F1298">
            <v>1120770010</v>
          </cell>
          <cell r="G1298" t="str">
            <v>Chef pôle prévention risques naturels/mission sécurité defen</v>
          </cell>
          <cell r="H1298" t="str">
            <v>MODIFIE</v>
          </cell>
          <cell r="I1298">
            <v>44986</v>
          </cell>
          <cell r="K1298" t="str">
            <v>Susceptible d être vacant</v>
          </cell>
          <cell r="O1298" t="str">
            <v>V11</v>
          </cell>
          <cell r="P1298" t="str">
            <v>ILE-DE-FRANCE</v>
          </cell>
          <cell r="S1298" t="str">
            <v>Oui</v>
          </cell>
          <cell r="T1298">
            <v>77</v>
          </cell>
          <cell r="U1298" t="str">
            <v>SEINE-ET-MARNE</v>
          </cell>
          <cell r="V1298">
            <v>42077220</v>
          </cell>
          <cell r="W1298" t="str">
            <v>SEPR/POLE PREVENTION RISQUES, LUTTE CONTRE NUISANCES MELUN</v>
          </cell>
          <cell r="X1298" t="str">
            <v>VZGD003</v>
          </cell>
          <cell r="Y1298" t="str">
            <v>ILE-DE-FRANCE</v>
          </cell>
          <cell r="Z1298">
            <v>42077001</v>
          </cell>
          <cell r="AA1298" t="str">
            <v>D.D.T. DE LA SEINE-ET-MARNE</v>
          </cell>
        </row>
        <row r="1299">
          <cell r="F1299">
            <v>1120780008</v>
          </cell>
          <cell r="G1299" t="str">
            <v>Adjoint(e) au chef de service chef mission transition écolo</v>
          </cell>
          <cell r="H1299" t="str">
            <v>MODIFIE</v>
          </cell>
          <cell r="I1299">
            <v>44986</v>
          </cell>
          <cell r="J1299">
            <v>44986</v>
          </cell>
          <cell r="K1299" t="str">
            <v>Susceptible d être vacant</v>
          </cell>
          <cell r="M1299" t="str">
            <v>V0</v>
          </cell>
          <cell r="N1299" t="str">
            <v>Aucune liste</v>
          </cell>
          <cell r="O1299" t="str">
            <v>V11</v>
          </cell>
          <cell r="P1299" t="str">
            <v>ILE-DE-FRANCE</v>
          </cell>
          <cell r="S1299" t="str">
            <v>Non</v>
          </cell>
          <cell r="T1299">
            <v>78</v>
          </cell>
          <cell r="U1299" t="str">
            <v>YVELINES</v>
          </cell>
          <cell r="V1299">
            <v>42078233</v>
          </cell>
          <cell r="W1299" t="str">
            <v>STATE DIRECTION</v>
          </cell>
          <cell r="X1299" t="str">
            <v>VZGD003</v>
          </cell>
          <cell r="Y1299" t="str">
            <v>ILE-DE-FRANCE</v>
          </cell>
          <cell r="Z1299">
            <v>42078001</v>
          </cell>
          <cell r="AA1299" t="str">
            <v>D.D.T. DES YVELINES</v>
          </cell>
        </row>
        <row r="1300">
          <cell r="F1300">
            <v>1120820001</v>
          </cell>
          <cell r="G1300" t="str">
            <v>Chef.fe du bureau Accompagnement des Projets Locaux (BAPL)</v>
          </cell>
          <cell r="H1300" t="str">
            <v>MODIFIE</v>
          </cell>
          <cell r="I1300">
            <v>44986</v>
          </cell>
          <cell r="J1300">
            <v>45170</v>
          </cell>
          <cell r="K1300" t="str">
            <v>Susceptible d être vacant</v>
          </cell>
          <cell r="L1300" t="str">
            <v>MOBILITE DANS MINISTERE (HORS ZG)</v>
          </cell>
          <cell r="M1300" t="str">
            <v>V0</v>
          </cell>
          <cell r="N1300" t="str">
            <v>Aucune liste</v>
          </cell>
          <cell r="O1300" t="str">
            <v>V76</v>
          </cell>
          <cell r="P1300" t="str">
            <v>OCCITANIE</v>
          </cell>
          <cell r="S1300" t="str">
            <v>Non</v>
          </cell>
          <cell r="T1300">
            <v>82</v>
          </cell>
          <cell r="U1300" t="str">
            <v>TARN-ET-GARONNE</v>
          </cell>
          <cell r="V1300">
            <v>42082136</v>
          </cell>
          <cell r="W1300" t="str">
            <v>SH BUREAU ACCOMPAGNEMENT PROJETS LOCAUX</v>
          </cell>
          <cell r="X1300" t="str">
            <v>VZGDA07</v>
          </cell>
          <cell r="Y1300" t="str">
            <v>OCCITANIE</v>
          </cell>
          <cell r="Z1300">
            <v>42082001</v>
          </cell>
          <cell r="AA1300" t="str">
            <v>D.D.T. DU TARN ET GARONNE</v>
          </cell>
        </row>
        <row r="1301">
          <cell r="F1301">
            <v>1120910006</v>
          </cell>
          <cell r="G1301" t="str">
            <v>chef du bureau accès au logement</v>
          </cell>
          <cell r="H1301" t="str">
            <v>MODIFIE</v>
          </cell>
          <cell r="I1301">
            <v>44986</v>
          </cell>
          <cell r="J1301">
            <v>44805</v>
          </cell>
          <cell r="K1301" t="str">
            <v>Vacant</v>
          </cell>
          <cell r="L1301" t="str">
            <v>MOBILITE DANS ZONE DE GOUVERNANCE</v>
          </cell>
          <cell r="M1301" t="str">
            <v>V0</v>
          </cell>
          <cell r="N1301" t="str">
            <v>Aucune liste</v>
          </cell>
          <cell r="O1301" t="str">
            <v>V11</v>
          </cell>
          <cell r="P1301" t="str">
            <v>ILE-DE-FRANCE</v>
          </cell>
          <cell r="S1301" t="str">
            <v>Non</v>
          </cell>
          <cell r="T1301">
            <v>91</v>
          </cell>
          <cell r="U1301" t="str">
            <v>ESSONNE</v>
          </cell>
          <cell r="V1301" t="str">
            <v>004V791001</v>
          </cell>
          <cell r="W1301" t="str">
            <v>D.D.E.T.S. DE L'ESSONNE</v>
          </cell>
          <cell r="X1301" t="str">
            <v>VZGD003</v>
          </cell>
          <cell r="Y1301" t="str">
            <v>ILE-DE-FRANCE</v>
          </cell>
          <cell r="Z1301" t="str">
            <v>004V791001</v>
          </cell>
          <cell r="AA1301" t="str">
            <v>D.D.E.T.S. DE L'ESSONNE</v>
          </cell>
        </row>
        <row r="1302">
          <cell r="F1302" t="str">
            <v>113A720021</v>
          </cell>
          <cell r="G1302" t="str">
            <v>Chef du service de la sécurité et de la police maritimes</v>
          </cell>
          <cell r="H1302" t="str">
            <v>MODIFIE</v>
          </cell>
          <cell r="I1302">
            <v>44986</v>
          </cell>
          <cell r="K1302" t="str">
            <v>Susceptible d être vacant</v>
          </cell>
          <cell r="O1302" t="str">
            <v>V02</v>
          </cell>
          <cell r="P1302" t="str">
            <v>MARTINIQUE</v>
          </cell>
          <cell r="S1302" t="str">
            <v>Non</v>
          </cell>
          <cell r="T1302">
            <v>972</v>
          </cell>
          <cell r="U1302" t="str">
            <v>MARTINIQUE</v>
          </cell>
          <cell r="V1302" t="str">
            <v>0043A72057</v>
          </cell>
          <cell r="W1302" t="str">
            <v>SERVICE SECURITE ET POLICE MARITIME</v>
          </cell>
          <cell r="X1302" t="str">
            <v>VZGD972</v>
          </cell>
          <cell r="Y1302" t="str">
            <v>MARTINIQUE</v>
          </cell>
          <cell r="Z1302" t="str">
            <v>0043A72001</v>
          </cell>
          <cell r="AA1302" t="str">
            <v>D.M. DE LA MARTINIQUE</v>
          </cell>
        </row>
        <row r="1303">
          <cell r="F1303" t="str">
            <v>113A720027</v>
          </cell>
          <cell r="G1303" t="str">
            <v>CHEF DU CENTRE DE SECURITE</v>
          </cell>
          <cell r="H1303" t="str">
            <v>MODIFIE</v>
          </cell>
          <cell r="I1303">
            <v>44993</v>
          </cell>
          <cell r="J1303">
            <v>45170</v>
          </cell>
          <cell r="K1303" t="str">
            <v>Susceptible d être vacant</v>
          </cell>
          <cell r="L1303" t="str">
            <v>MOBILITE DANS MINISTERE (HORS ZG)</v>
          </cell>
          <cell r="M1303" t="str">
            <v>V0</v>
          </cell>
          <cell r="N1303" t="str">
            <v>Aucune liste</v>
          </cell>
          <cell r="O1303" t="str">
            <v>V02</v>
          </cell>
          <cell r="P1303" t="str">
            <v>MARTINIQUE</v>
          </cell>
          <cell r="S1303" t="str">
            <v>Non</v>
          </cell>
          <cell r="T1303">
            <v>972</v>
          </cell>
          <cell r="U1303" t="str">
            <v>MARTINIQUE</v>
          </cell>
          <cell r="V1303" t="str">
            <v>0043A72056</v>
          </cell>
          <cell r="W1303" t="str">
            <v>[G]D.M. DE LA MARTINIQUE</v>
          </cell>
          <cell r="X1303" t="str">
            <v>VZGD972</v>
          </cell>
          <cell r="Y1303" t="str">
            <v>MARTINIQUE</v>
          </cell>
          <cell r="Z1303" t="str">
            <v>0043A72001</v>
          </cell>
          <cell r="AA1303" t="str">
            <v>D.M. DE LA MARTINIQUE</v>
          </cell>
        </row>
        <row r="1304">
          <cell r="F1304" t="str">
            <v>113A720039</v>
          </cell>
          <cell r="G1304" t="str">
            <v xml:space="preserve"> Inspecteur de la sécurité des navires et de la prévention</v>
          </cell>
          <cell r="H1304" t="str">
            <v>MODIFIE</v>
          </cell>
          <cell r="I1304">
            <v>44993</v>
          </cell>
          <cell r="J1304">
            <v>45170</v>
          </cell>
          <cell r="K1304" t="str">
            <v>Susceptible d être vacant</v>
          </cell>
          <cell r="L1304" t="str">
            <v>MOBILITE DANS MINISTERE (HORS ZG)</v>
          </cell>
          <cell r="O1304" t="str">
            <v>V01</v>
          </cell>
          <cell r="P1304" t="str">
            <v>GUADELOUPE</v>
          </cell>
          <cell r="S1304" t="str">
            <v>Non</v>
          </cell>
          <cell r="T1304">
            <v>971</v>
          </cell>
          <cell r="U1304" t="str">
            <v>GUADELOUPE</v>
          </cell>
          <cell r="V1304" t="str">
            <v>0043A72056</v>
          </cell>
          <cell r="W1304" t="str">
            <v>[G]D.M. DE LA MARTINIQUE</v>
          </cell>
          <cell r="X1304" t="str">
            <v>VZGD972</v>
          </cell>
          <cell r="Y1304" t="str">
            <v>MARTINIQUE</v>
          </cell>
          <cell r="Z1304" t="str">
            <v>0043A72001</v>
          </cell>
          <cell r="AA1304" t="str">
            <v>D.M. DE LA MARTINIQUE</v>
          </cell>
        </row>
        <row r="1305">
          <cell r="F1305" t="str">
            <v>113A720051</v>
          </cell>
          <cell r="G1305" t="str">
            <v>Chef de service Phares et Balises - POLMAR</v>
          </cell>
          <cell r="H1305" t="str">
            <v>MODIFIE</v>
          </cell>
          <cell r="I1305">
            <v>44986</v>
          </cell>
          <cell r="J1305">
            <v>45170</v>
          </cell>
          <cell r="K1305" t="str">
            <v>Susceptible d être vacant</v>
          </cell>
          <cell r="L1305" t="str">
            <v>MOBILITE DANS ZONE DE GOUVERNANCE</v>
          </cell>
          <cell r="O1305" t="str">
            <v>V02</v>
          </cell>
          <cell r="P1305" t="str">
            <v>MARTINIQUE</v>
          </cell>
          <cell r="S1305" t="str">
            <v>Non</v>
          </cell>
          <cell r="T1305">
            <v>972</v>
          </cell>
          <cell r="U1305" t="str">
            <v>MARTINIQUE</v>
          </cell>
          <cell r="V1305" t="str">
            <v>0043A72061</v>
          </cell>
          <cell r="W1305" t="str">
            <v>SERVICE PHARES ET BALISES</v>
          </cell>
          <cell r="X1305" t="str">
            <v>VZGD972</v>
          </cell>
          <cell r="Y1305" t="str">
            <v>MARTINIQUE</v>
          </cell>
          <cell r="Z1305" t="str">
            <v>0043A72001</v>
          </cell>
          <cell r="AA1305" t="str">
            <v>D.M. DE LA MARTINIQUE</v>
          </cell>
        </row>
        <row r="1306">
          <cell r="F1306" t="str">
            <v>113A730005</v>
          </cell>
          <cell r="G1306" t="str">
            <v>Adjoint du directeur de la mer, du littoral et des fleuves</v>
          </cell>
          <cell r="H1306" t="str">
            <v>MODIFIE</v>
          </cell>
          <cell r="I1306">
            <v>44986</v>
          </cell>
          <cell r="J1306">
            <v>44958</v>
          </cell>
          <cell r="K1306" t="str">
            <v>Susceptible d être vacant</v>
          </cell>
          <cell r="L1306" t="str">
            <v>AUTRES MOTIFS</v>
          </cell>
          <cell r="O1306" t="str">
            <v>V03</v>
          </cell>
          <cell r="P1306" t="str">
            <v>GUYANE</v>
          </cell>
          <cell r="S1306" t="str">
            <v>Non</v>
          </cell>
          <cell r="T1306">
            <v>973</v>
          </cell>
          <cell r="U1306" t="str">
            <v>GUYANE</v>
          </cell>
          <cell r="V1306" t="str">
            <v>0043B73005</v>
          </cell>
          <cell r="W1306" t="str">
            <v>DGTM DIRECTION MER LITTORAL FLEUVES</v>
          </cell>
          <cell r="X1306" t="str">
            <v>VZGD973</v>
          </cell>
          <cell r="Y1306" t="str">
            <v>GUYANE</v>
          </cell>
          <cell r="Z1306" t="str">
            <v>0043B73001</v>
          </cell>
          <cell r="AA1306" t="str">
            <v>D.G.T.M. DE LA GUYANE</v>
          </cell>
        </row>
        <row r="1307">
          <cell r="F1307" t="str">
            <v>113A730009</v>
          </cell>
          <cell r="G1307" t="str">
            <v>Chef du service Surv. et contr. des act. mar. et fluviales</v>
          </cell>
          <cell r="H1307" t="str">
            <v>MODIFIE</v>
          </cell>
          <cell r="I1307">
            <v>44986</v>
          </cell>
          <cell r="J1307">
            <v>44958</v>
          </cell>
          <cell r="K1307" t="str">
            <v>Susceptible d être vacant</v>
          </cell>
          <cell r="L1307" t="str">
            <v>AUTRES MOTIFS</v>
          </cell>
          <cell r="O1307" t="str">
            <v>V03</v>
          </cell>
          <cell r="P1307" t="str">
            <v>GUYANE</v>
          </cell>
          <cell r="S1307" t="str">
            <v>Non</v>
          </cell>
          <cell r="T1307">
            <v>973</v>
          </cell>
          <cell r="U1307" t="str">
            <v>GUYANE</v>
          </cell>
          <cell r="V1307" t="str">
            <v>0043B73015</v>
          </cell>
          <cell r="W1307" t="str">
            <v>SERVICE SURVEILLANCE CONTROLE ACTIVITES MARITIMES FLUVIALES</v>
          </cell>
          <cell r="X1307" t="str">
            <v>VZGD973</v>
          </cell>
          <cell r="Y1307" t="str">
            <v>GUYANE</v>
          </cell>
          <cell r="Z1307" t="str">
            <v>0043B73001</v>
          </cell>
          <cell r="AA1307" t="str">
            <v>D.G.T.M. DE LA GUYANE</v>
          </cell>
        </row>
        <row r="1308">
          <cell r="F1308" t="str">
            <v>113A730010</v>
          </cell>
          <cell r="G1308" t="str">
            <v>Chargé-e de prévention des riques de pollution marines</v>
          </cell>
          <cell r="H1308" t="str">
            <v>MODIFIE</v>
          </cell>
          <cell r="I1308">
            <v>44986</v>
          </cell>
          <cell r="J1308">
            <v>44958</v>
          </cell>
          <cell r="K1308" t="str">
            <v>Vacant</v>
          </cell>
          <cell r="L1308" t="str">
            <v>MOBILITE DANS MINISTERE (HORS ZG)</v>
          </cell>
          <cell r="O1308" t="str">
            <v>V03</v>
          </cell>
          <cell r="P1308" t="str">
            <v>GUYANE</v>
          </cell>
          <cell r="S1308" t="str">
            <v>Non</v>
          </cell>
          <cell r="T1308">
            <v>973</v>
          </cell>
          <cell r="U1308" t="str">
            <v>GUYANE</v>
          </cell>
          <cell r="V1308" t="str">
            <v>0043B73008</v>
          </cell>
          <cell r="W1308" t="str">
            <v>SOMF UNITE PHARES ET BALISES</v>
          </cell>
          <cell r="X1308" t="str">
            <v>VZGD973</v>
          </cell>
          <cell r="Y1308" t="str">
            <v>GUYANE</v>
          </cell>
          <cell r="Z1308" t="str">
            <v>0043B73001</v>
          </cell>
          <cell r="AA1308" t="str">
            <v>D.G.T.M. DE LA GUYANE</v>
          </cell>
        </row>
        <row r="1309">
          <cell r="F1309">
            <v>1134130013</v>
          </cell>
          <cell r="G1309" t="str">
            <v>Chargé.e de mission air-décarbonation inspecteur ICPE-Martig</v>
          </cell>
          <cell r="H1309" t="str">
            <v>MODIFIE</v>
          </cell>
          <cell r="I1309">
            <v>45084</v>
          </cell>
          <cell r="J1309">
            <v>45108</v>
          </cell>
          <cell r="K1309" t="str">
            <v>Vacant</v>
          </cell>
          <cell r="L1309" t="str">
            <v>HORS CADRE</v>
          </cell>
          <cell r="O1309" t="str">
            <v>V93</v>
          </cell>
          <cell r="P1309" t="str">
            <v>PROVENCE-ALPES-COTE D'AZUR</v>
          </cell>
          <cell r="S1309" t="str">
            <v>Non</v>
          </cell>
          <cell r="T1309">
            <v>13</v>
          </cell>
          <cell r="U1309" t="str">
            <v>BOUCHES-DU-RHONE</v>
          </cell>
          <cell r="V1309">
            <v>43413087</v>
          </cell>
          <cell r="W1309" t="str">
            <v>UNITE DEPARTEMENTALE BOUCHES DU RHONE MARTIGUES</v>
          </cell>
          <cell r="X1309" t="str">
            <v>VZGD021</v>
          </cell>
          <cell r="Y1309" t="str">
            <v>PROVENCE-ALPES-COTE-D'AZUR</v>
          </cell>
          <cell r="Z1309">
            <v>43413001</v>
          </cell>
          <cell r="AA1309" t="str">
            <v>D.R.E.A.L. DE LA PROVENCE-ALPES-COTE D'AZUR</v>
          </cell>
        </row>
        <row r="1310">
          <cell r="F1310">
            <v>1134130019</v>
          </cell>
          <cell r="G1310" t="str">
            <v>Inspecteur.rice environnement ? Référent.e Risques accident</v>
          </cell>
          <cell r="H1310" t="str">
            <v>MODIFIE</v>
          </cell>
          <cell r="I1310">
            <v>44986</v>
          </cell>
          <cell r="K1310" t="str">
            <v>Susceptible d être vacant</v>
          </cell>
          <cell r="O1310" t="str">
            <v>V93</v>
          </cell>
          <cell r="P1310" t="str">
            <v>PROVENCE-ALPES-COTE D'AZUR</v>
          </cell>
          <cell r="S1310" t="str">
            <v>Non</v>
          </cell>
          <cell r="T1310">
            <v>13</v>
          </cell>
          <cell r="U1310" t="str">
            <v>BOUCHES-DU-RHONE</v>
          </cell>
          <cell r="V1310">
            <v>43413126</v>
          </cell>
          <cell r="W1310" t="str">
            <v>SPR UNITE INSTALLATION CLASSEE PROTECTION ENVIRONNEMENT</v>
          </cell>
          <cell r="X1310" t="str">
            <v>VZGD021</v>
          </cell>
          <cell r="Y1310" t="str">
            <v>PROVENCE-ALPES-COTE-D'AZUR</v>
          </cell>
          <cell r="Z1310">
            <v>43413001</v>
          </cell>
          <cell r="AA1310" t="str">
            <v>D.R.E.A.L. DE LA PROVENCE-ALPES-COTE D'AZUR</v>
          </cell>
        </row>
        <row r="1311">
          <cell r="F1311">
            <v>1134130067</v>
          </cell>
          <cell r="G1311" t="str">
            <v>Directeur.rice projets routiers</v>
          </cell>
          <cell r="H1311" t="str">
            <v>MODIFIE</v>
          </cell>
          <cell r="I1311">
            <v>45068</v>
          </cell>
          <cell r="J1311">
            <v>44866</v>
          </cell>
          <cell r="K1311" t="str">
            <v>Vacant</v>
          </cell>
          <cell r="L1311" t="str">
            <v>MOBILITE DANS ZONE DE GOUVERNANCE</v>
          </cell>
          <cell r="O1311" t="str">
            <v>V93</v>
          </cell>
          <cell r="P1311" t="str">
            <v>PROVENCE-ALPES-COTE D'AZUR</v>
          </cell>
          <cell r="S1311" t="str">
            <v>Non</v>
          </cell>
          <cell r="T1311">
            <v>13</v>
          </cell>
          <cell r="U1311" t="str">
            <v>BOUCHES-DU-RHONE</v>
          </cell>
          <cell r="V1311">
            <v>43413053</v>
          </cell>
          <cell r="W1311" t="str">
            <v>SERVICE TRANSPORTS, INFRASTRUCTURES ET MOBILITE</v>
          </cell>
          <cell r="X1311" t="str">
            <v>VZGD021</v>
          </cell>
          <cell r="Y1311" t="str">
            <v>PROVENCE-ALPES-COTE-D'AZUR</v>
          </cell>
          <cell r="Z1311">
            <v>43413001</v>
          </cell>
          <cell r="AA1311" t="str">
            <v>D.R.E.A.L. DE LA PROVENCE-ALPES-COTE D'AZUR</v>
          </cell>
        </row>
        <row r="1312">
          <cell r="F1312">
            <v>1134130067</v>
          </cell>
          <cell r="G1312" t="str">
            <v>Directeur.rice projets routiers</v>
          </cell>
          <cell r="H1312" t="str">
            <v>MODIFIE</v>
          </cell>
          <cell r="I1312">
            <v>45068</v>
          </cell>
          <cell r="J1312">
            <v>44866</v>
          </cell>
          <cell r="K1312" t="str">
            <v>Vacant</v>
          </cell>
          <cell r="L1312" t="str">
            <v>MOBILITE DANS ZONE DE GOUVERNANCE</v>
          </cell>
          <cell r="O1312" t="str">
            <v>V93</v>
          </cell>
          <cell r="P1312" t="str">
            <v>PROVENCE-ALPES-COTE D'AZUR</v>
          </cell>
          <cell r="S1312" t="str">
            <v>Non</v>
          </cell>
          <cell r="T1312">
            <v>13</v>
          </cell>
          <cell r="U1312" t="str">
            <v>BOUCHES-DU-RHONE</v>
          </cell>
          <cell r="V1312">
            <v>43413053</v>
          </cell>
          <cell r="W1312" t="str">
            <v>SERVICE TRANSPORTS, INFRASTRUCTURES ET MOBILITE</v>
          </cell>
          <cell r="X1312" t="str">
            <v>VZGD021</v>
          </cell>
          <cell r="Y1312" t="str">
            <v>PROVENCE-ALPES-COTE-D'AZUR</v>
          </cell>
          <cell r="Z1312">
            <v>43413001</v>
          </cell>
          <cell r="AA1312" t="str">
            <v>D.R.E.A.L. DE LA PROVENCE-ALPES-COTE D'AZUR</v>
          </cell>
        </row>
        <row r="1313">
          <cell r="F1313">
            <v>1134350011</v>
          </cell>
          <cell r="G1313" t="str">
            <v>Chargé du contrôle de la sécurité des ouvrages hydrauliques</v>
          </cell>
          <cell r="H1313" t="str">
            <v>MODIFIE</v>
          </cell>
          <cell r="I1313">
            <v>44986</v>
          </cell>
          <cell r="K1313" t="str">
            <v>Susceptible d être vacant</v>
          </cell>
          <cell r="M1313" t="str">
            <v>V0</v>
          </cell>
          <cell r="N1313" t="str">
            <v>Aucune liste</v>
          </cell>
          <cell r="O1313" t="str">
            <v>V53</v>
          </cell>
          <cell r="P1313" t="str">
            <v>BRETAGNE</v>
          </cell>
          <cell r="S1313" t="str">
            <v>Non</v>
          </cell>
          <cell r="T1313">
            <v>35</v>
          </cell>
          <cell r="U1313" t="str">
            <v>ILLE-ET-VILAINE</v>
          </cell>
          <cell r="V1313">
            <v>43435044</v>
          </cell>
          <cell r="W1313" t="str">
            <v>SERVICE PREVENTION DES POLLUTIONS ET RISQUES</v>
          </cell>
          <cell r="X1313" t="str">
            <v>VZGD007</v>
          </cell>
          <cell r="Y1313" t="str">
            <v>BRETAGNE</v>
          </cell>
          <cell r="Z1313">
            <v>43435001</v>
          </cell>
          <cell r="AA1313" t="str">
            <v>D.R.E.A.L. DE LA BRETAGNE</v>
          </cell>
        </row>
        <row r="1314">
          <cell r="F1314">
            <v>1134350011</v>
          </cell>
          <cell r="G1314" t="str">
            <v>Chargé du contrôle de la sécurité des ouvrages hydrauliques</v>
          </cell>
          <cell r="H1314" t="str">
            <v>MODIFIE</v>
          </cell>
          <cell r="I1314">
            <v>44986</v>
          </cell>
          <cell r="K1314" t="str">
            <v>Susceptible d être vacant</v>
          </cell>
          <cell r="M1314" t="str">
            <v>V0</v>
          </cell>
          <cell r="N1314" t="str">
            <v>Aucune liste</v>
          </cell>
          <cell r="O1314" t="str">
            <v>V53</v>
          </cell>
          <cell r="P1314" t="str">
            <v>BRETAGNE</v>
          </cell>
          <cell r="S1314" t="str">
            <v>Non</v>
          </cell>
          <cell r="T1314">
            <v>35</v>
          </cell>
          <cell r="U1314" t="str">
            <v>ILLE-ET-VILAINE</v>
          </cell>
          <cell r="V1314">
            <v>43435044</v>
          </cell>
          <cell r="W1314" t="str">
            <v>SERVICE PREVENTION DES POLLUTIONS ET RISQUES</v>
          </cell>
          <cell r="X1314" t="str">
            <v>VZGD007</v>
          </cell>
          <cell r="Y1314" t="str">
            <v>BRETAGNE</v>
          </cell>
          <cell r="Z1314">
            <v>43435001</v>
          </cell>
          <cell r="AA1314" t="str">
            <v>D.R.E.A.L. DE LA BRETAGNE</v>
          </cell>
        </row>
        <row r="1315">
          <cell r="F1315">
            <v>1134350011</v>
          </cell>
          <cell r="G1315" t="str">
            <v>Chargé du contrôle de la sécurité des ouvrages hydrauliques</v>
          </cell>
          <cell r="H1315" t="str">
            <v>MODIFIE</v>
          </cell>
          <cell r="I1315">
            <v>44986</v>
          </cell>
          <cell r="K1315" t="str">
            <v>Susceptible d être vacant</v>
          </cell>
          <cell r="M1315" t="str">
            <v>V0</v>
          </cell>
          <cell r="N1315" t="str">
            <v>Aucune liste</v>
          </cell>
          <cell r="O1315" t="str">
            <v>V53</v>
          </cell>
          <cell r="P1315" t="str">
            <v>BRETAGNE</v>
          </cell>
          <cell r="S1315" t="str">
            <v>Non</v>
          </cell>
          <cell r="T1315">
            <v>35</v>
          </cell>
          <cell r="U1315" t="str">
            <v>ILLE-ET-VILAINE</v>
          </cell>
          <cell r="V1315">
            <v>43435044</v>
          </cell>
          <cell r="W1315" t="str">
            <v>SERVICE PREVENTION DES POLLUTIONS ET RISQUES</v>
          </cell>
          <cell r="X1315" t="str">
            <v>VZGD007</v>
          </cell>
          <cell r="Y1315" t="str">
            <v>BRETAGNE</v>
          </cell>
          <cell r="Z1315">
            <v>43435001</v>
          </cell>
          <cell r="AA1315" t="str">
            <v>D.R.E.A.L. DE LA BRETAGNE</v>
          </cell>
        </row>
        <row r="1316">
          <cell r="F1316">
            <v>1134350011</v>
          </cell>
          <cell r="G1316" t="str">
            <v>Chargé du contrôle de la sécurité des ouvrages hydrauliques</v>
          </cell>
          <cell r="H1316" t="str">
            <v>MODIFIE</v>
          </cell>
          <cell r="I1316">
            <v>44986</v>
          </cell>
          <cell r="K1316" t="str">
            <v>Susceptible d être vacant</v>
          </cell>
          <cell r="M1316" t="str">
            <v>V0</v>
          </cell>
          <cell r="N1316" t="str">
            <v>Aucune liste</v>
          </cell>
          <cell r="O1316" t="str">
            <v>V53</v>
          </cell>
          <cell r="P1316" t="str">
            <v>BRETAGNE</v>
          </cell>
          <cell r="S1316" t="str">
            <v>Non</v>
          </cell>
          <cell r="T1316">
            <v>35</v>
          </cell>
          <cell r="U1316" t="str">
            <v>ILLE-ET-VILAINE</v>
          </cell>
          <cell r="V1316">
            <v>43435044</v>
          </cell>
          <cell r="W1316" t="str">
            <v>SERVICE PREVENTION DES POLLUTIONS ET RISQUES</v>
          </cell>
          <cell r="X1316" t="str">
            <v>VZGD007</v>
          </cell>
          <cell r="Y1316" t="str">
            <v>BRETAGNE</v>
          </cell>
          <cell r="Z1316">
            <v>43435001</v>
          </cell>
          <cell r="AA1316" t="str">
            <v>D.R.E.A.L. DE LA BRETAGNE</v>
          </cell>
        </row>
        <row r="1317">
          <cell r="F1317">
            <v>1134350012</v>
          </cell>
          <cell r="G1317" t="str">
            <v>Chef de la division prévision des crues et hydrométrie</v>
          </cell>
          <cell r="H1317" t="str">
            <v>MODIFIE</v>
          </cell>
          <cell r="I1317">
            <v>44986</v>
          </cell>
          <cell r="K1317" t="str">
            <v>Susceptible d être vacant</v>
          </cell>
          <cell r="M1317" t="str">
            <v>V0</v>
          </cell>
          <cell r="N1317" t="str">
            <v>Aucune liste</v>
          </cell>
          <cell r="O1317" t="str">
            <v>V53</v>
          </cell>
          <cell r="P1317" t="str">
            <v>BRETAGNE</v>
          </cell>
          <cell r="S1317" t="str">
            <v>Oui</v>
          </cell>
          <cell r="T1317">
            <v>35</v>
          </cell>
          <cell r="U1317" t="str">
            <v>ILLE-ET-VILAINE</v>
          </cell>
          <cell r="V1317">
            <v>43435044</v>
          </cell>
          <cell r="W1317" t="str">
            <v>SERVICE PREVENTION DES POLLUTIONS ET RISQUES</v>
          </cell>
          <cell r="X1317" t="str">
            <v>VZGD007</v>
          </cell>
          <cell r="Y1317" t="str">
            <v>BRETAGNE</v>
          </cell>
          <cell r="Z1317">
            <v>43435001</v>
          </cell>
          <cell r="AA1317" t="str">
            <v>D.R.E.A.L. DE LA BRETAGNE</v>
          </cell>
        </row>
        <row r="1318">
          <cell r="F1318">
            <v>1134350012</v>
          </cell>
          <cell r="G1318" t="str">
            <v>Chef de la division prévision des crues et hydrométrie</v>
          </cell>
          <cell r="H1318" t="str">
            <v>MODIFIE</v>
          </cell>
          <cell r="I1318">
            <v>44986</v>
          </cell>
          <cell r="K1318" t="str">
            <v>Susceptible d être vacant</v>
          </cell>
          <cell r="M1318" t="str">
            <v>V0</v>
          </cell>
          <cell r="N1318" t="str">
            <v>Aucune liste</v>
          </cell>
          <cell r="O1318" t="str">
            <v>V53</v>
          </cell>
          <cell r="P1318" t="str">
            <v>BRETAGNE</v>
          </cell>
          <cell r="S1318" t="str">
            <v>Oui</v>
          </cell>
          <cell r="T1318">
            <v>35</v>
          </cell>
          <cell r="U1318" t="str">
            <v>ILLE-ET-VILAINE</v>
          </cell>
          <cell r="V1318">
            <v>43435044</v>
          </cell>
          <cell r="W1318" t="str">
            <v>SERVICE PREVENTION DES POLLUTIONS ET RISQUES</v>
          </cell>
          <cell r="X1318" t="str">
            <v>VZGD007</v>
          </cell>
          <cell r="Y1318" t="str">
            <v>BRETAGNE</v>
          </cell>
          <cell r="Z1318">
            <v>43435001</v>
          </cell>
          <cell r="AA1318" t="str">
            <v>D.R.E.A.L. DE LA BRETAGNE</v>
          </cell>
        </row>
        <row r="1319">
          <cell r="F1319">
            <v>1134350012</v>
          </cell>
          <cell r="G1319" t="str">
            <v>Chef de la division prévision des crues et hydrométrie</v>
          </cell>
          <cell r="H1319" t="str">
            <v>MODIFIE</v>
          </cell>
          <cell r="I1319">
            <v>44986</v>
          </cell>
          <cell r="K1319" t="str">
            <v>Susceptible d être vacant</v>
          </cell>
          <cell r="M1319" t="str">
            <v>V0</v>
          </cell>
          <cell r="N1319" t="str">
            <v>Aucune liste</v>
          </cell>
          <cell r="O1319" t="str">
            <v>V53</v>
          </cell>
          <cell r="P1319" t="str">
            <v>BRETAGNE</v>
          </cell>
          <cell r="S1319" t="str">
            <v>Oui</v>
          </cell>
          <cell r="T1319">
            <v>35</v>
          </cell>
          <cell r="U1319" t="str">
            <v>ILLE-ET-VILAINE</v>
          </cell>
          <cell r="V1319">
            <v>43435044</v>
          </cell>
          <cell r="W1319" t="str">
            <v>SERVICE PREVENTION DES POLLUTIONS ET RISQUES</v>
          </cell>
          <cell r="X1319" t="str">
            <v>VZGD007</v>
          </cell>
          <cell r="Y1319" t="str">
            <v>BRETAGNE</v>
          </cell>
          <cell r="Z1319">
            <v>43435001</v>
          </cell>
          <cell r="AA1319" t="str">
            <v>D.R.E.A.L. DE LA BRETAGNE</v>
          </cell>
        </row>
        <row r="1320">
          <cell r="F1320">
            <v>1134450024</v>
          </cell>
          <cell r="G1320" t="str">
            <v>Chef de subdivision 4 installations classées et carrières</v>
          </cell>
          <cell r="H1320" t="str">
            <v>MODIFIE</v>
          </cell>
          <cell r="I1320">
            <v>45092</v>
          </cell>
          <cell r="K1320" t="str">
            <v>Non vacant</v>
          </cell>
          <cell r="O1320" t="str">
            <v>V24</v>
          </cell>
          <cell r="P1320" t="str">
            <v>CENTRE-VAL DE LOIRE</v>
          </cell>
          <cell r="S1320" t="str">
            <v>Non</v>
          </cell>
          <cell r="T1320">
            <v>28</v>
          </cell>
          <cell r="U1320" t="str">
            <v>EURE-ET-LOIR</v>
          </cell>
          <cell r="V1320">
            <v>43445128</v>
          </cell>
          <cell r="W1320" t="str">
            <v>UNITE DEPARTEMENTALE EURE-ET-LOIR</v>
          </cell>
          <cell r="X1320" t="str">
            <v>VZGD004</v>
          </cell>
          <cell r="Y1320" t="str">
            <v>CENTRE</v>
          </cell>
          <cell r="Z1320">
            <v>43445001</v>
          </cell>
          <cell r="AA1320" t="str">
            <v>D.R.E.A.L. DU CENTRE-VAL DE LOIRE</v>
          </cell>
        </row>
        <row r="1321">
          <cell r="F1321">
            <v>1136760014</v>
          </cell>
          <cell r="G1321" t="str">
            <v>Coordonnateur.trice de missions de sauvetage Chef.fe du ST</v>
          </cell>
          <cell r="H1321" t="str">
            <v>RETIRE</v>
          </cell>
          <cell r="K1321" t="str">
            <v>Susceptible d être vacant</v>
          </cell>
          <cell r="O1321" t="str">
            <v>V28</v>
          </cell>
          <cell r="P1321" t="str">
            <v>NORMANDIE</v>
          </cell>
          <cell r="S1321" t="str">
            <v>Non</v>
          </cell>
          <cell r="T1321">
            <v>50</v>
          </cell>
          <cell r="U1321" t="str">
            <v>MANCHE</v>
          </cell>
          <cell r="V1321">
            <v>43676082</v>
          </cell>
          <cell r="W1321" t="str">
            <v>CROSS JOBOURG</v>
          </cell>
          <cell r="X1321" t="str">
            <v>VZGDA02</v>
          </cell>
          <cell r="Y1321" t="str">
            <v>NORMANDIE</v>
          </cell>
          <cell r="Z1321">
            <v>43676001</v>
          </cell>
          <cell r="AA1321" t="str">
            <v>D.I.R.M. MANCHE EST - MER DU NORD</v>
          </cell>
        </row>
        <row r="1322">
          <cell r="F1322">
            <v>1139020020</v>
          </cell>
          <cell r="G1322" t="str">
            <v>chef.fe du PARME (pôle adm réseau maintenance équip)</v>
          </cell>
          <cell r="H1322" t="str">
            <v>MODIFIE</v>
          </cell>
          <cell r="I1322">
            <v>44986</v>
          </cell>
          <cell r="J1322">
            <v>44805</v>
          </cell>
          <cell r="K1322" t="str">
            <v>Susceptible d être vacant</v>
          </cell>
          <cell r="L1322" t="str">
            <v>AUTRES MOTIFS</v>
          </cell>
          <cell r="M1322" t="str">
            <v>V0</v>
          </cell>
          <cell r="N1322" t="str">
            <v>Aucune liste</v>
          </cell>
          <cell r="O1322" t="str">
            <v>V53</v>
          </cell>
          <cell r="P1322" t="str">
            <v>BRETAGNE</v>
          </cell>
          <cell r="S1322" t="str">
            <v>Non</v>
          </cell>
          <cell r="T1322">
            <v>35</v>
          </cell>
          <cell r="U1322" t="str">
            <v>ILLE-ET-VILAINE</v>
          </cell>
          <cell r="V1322">
            <v>43902098</v>
          </cell>
          <cell r="W1322" t="str">
            <v>SMT POLE ADMINISTRATION RESEAU MAINTENANCE EQUIP RENNES</v>
          </cell>
          <cell r="X1322" t="str">
            <v>VZGD007</v>
          </cell>
          <cell r="Y1322" t="str">
            <v>BRETAGNE</v>
          </cell>
          <cell r="Z1322">
            <v>43902001</v>
          </cell>
          <cell r="AA1322" t="str">
            <v>DIR OUEST</v>
          </cell>
        </row>
        <row r="1323">
          <cell r="F1323">
            <v>1139050108</v>
          </cell>
          <cell r="G1323" t="str">
            <v>Chef(fe) d'unité études et travaux routiers ETN4/SIR Lorrain</v>
          </cell>
          <cell r="H1323" t="str">
            <v>RETIRE</v>
          </cell>
          <cell r="J1323">
            <v>44805</v>
          </cell>
          <cell r="K1323" t="str">
            <v>Vacant</v>
          </cell>
          <cell r="L1323" t="str">
            <v>DETACHEMENT</v>
          </cell>
          <cell r="O1323" t="str">
            <v>V44</v>
          </cell>
          <cell r="P1323" t="str">
            <v>GRAND EST</v>
          </cell>
          <cell r="S1323" t="str">
            <v>Non</v>
          </cell>
          <cell r="T1323">
            <v>54</v>
          </cell>
          <cell r="U1323" t="str">
            <v>MEURTHE-ET-MOSELLE</v>
          </cell>
          <cell r="V1323">
            <v>43905180</v>
          </cell>
          <cell r="W1323" t="str">
            <v>SIR LORRAIN ETUDES TRAVAUX NEUFS NANCY</v>
          </cell>
          <cell r="X1323" t="str">
            <v>VZGDA03</v>
          </cell>
          <cell r="Y1323" t="str">
            <v>GRAND EST</v>
          </cell>
          <cell r="Z1323">
            <v>43905001</v>
          </cell>
          <cell r="AA1323" t="str">
            <v>DIR EST</v>
          </cell>
        </row>
        <row r="1324">
          <cell r="F1324">
            <v>1139710197</v>
          </cell>
          <cell r="G1324" t="str">
            <v>Adjoint(e) au chef du pôle police de l'eau et de la nature</v>
          </cell>
          <cell r="H1324" t="str">
            <v>MODIFIE</v>
          </cell>
          <cell r="I1324">
            <v>45076</v>
          </cell>
          <cell r="J1324">
            <v>45017</v>
          </cell>
          <cell r="K1324" t="str">
            <v>Vacant</v>
          </cell>
          <cell r="L1324" t="str">
            <v>MOBILITE DANS SERVICE</v>
          </cell>
          <cell r="O1324" t="str">
            <v>V01</v>
          </cell>
          <cell r="P1324" t="str">
            <v>GUADELOUPE</v>
          </cell>
          <cell r="S1324" t="str">
            <v>Oui</v>
          </cell>
          <cell r="T1324">
            <v>971</v>
          </cell>
          <cell r="U1324" t="str">
            <v>GUADELOUPE</v>
          </cell>
          <cell r="V1324">
            <v>43971094</v>
          </cell>
          <cell r="W1324" t="str">
            <v>SERVICE RESSOURCES NATURELLES</v>
          </cell>
          <cell r="X1324" t="str">
            <v>VZGD971</v>
          </cell>
          <cell r="Y1324" t="str">
            <v>GUADELOUPE</v>
          </cell>
          <cell r="Z1324">
            <v>43971001</v>
          </cell>
          <cell r="AA1324" t="str">
            <v>D.E.A.L. DE LA GUADELOUPE</v>
          </cell>
        </row>
        <row r="1325">
          <cell r="F1325">
            <v>1139710197</v>
          </cell>
          <cell r="G1325" t="str">
            <v>Adjoint(e) au chef du pôle police de l'eau et de la nature</v>
          </cell>
          <cell r="H1325" t="str">
            <v>MODIFIE</v>
          </cell>
          <cell r="I1325">
            <v>45076</v>
          </cell>
          <cell r="J1325">
            <v>45017</v>
          </cell>
          <cell r="K1325" t="str">
            <v>Vacant</v>
          </cell>
          <cell r="L1325" t="str">
            <v>MOBILITE DANS SERVICE</v>
          </cell>
          <cell r="O1325" t="str">
            <v>V01</v>
          </cell>
          <cell r="P1325" t="str">
            <v>GUADELOUPE</v>
          </cell>
          <cell r="S1325" t="str">
            <v>Oui</v>
          </cell>
          <cell r="T1325">
            <v>971</v>
          </cell>
          <cell r="U1325" t="str">
            <v>GUADELOUPE</v>
          </cell>
          <cell r="V1325">
            <v>43971094</v>
          </cell>
          <cell r="W1325" t="str">
            <v>SERVICE RESSOURCES NATURELLES</v>
          </cell>
          <cell r="X1325" t="str">
            <v>VZGD971</v>
          </cell>
          <cell r="Y1325" t="str">
            <v>GUADELOUPE</v>
          </cell>
          <cell r="Z1325">
            <v>43971001</v>
          </cell>
          <cell r="AA1325" t="str">
            <v>D.E.A.L. DE LA GUADELOUPE</v>
          </cell>
        </row>
        <row r="1326">
          <cell r="F1326">
            <v>1139710197</v>
          </cell>
          <cell r="G1326" t="str">
            <v>Adjoint(e) au chef du pôle police de l'eau et de la nature</v>
          </cell>
          <cell r="H1326" t="str">
            <v>MODIFIE</v>
          </cell>
          <cell r="I1326">
            <v>45076</v>
          </cell>
          <cell r="J1326">
            <v>45017</v>
          </cell>
          <cell r="K1326" t="str">
            <v>Vacant</v>
          </cell>
          <cell r="L1326" t="str">
            <v>MOBILITE DANS SERVICE</v>
          </cell>
          <cell r="O1326" t="str">
            <v>V01</v>
          </cell>
          <cell r="P1326" t="str">
            <v>GUADELOUPE</v>
          </cell>
          <cell r="S1326" t="str">
            <v>Oui</v>
          </cell>
          <cell r="T1326">
            <v>971</v>
          </cell>
          <cell r="U1326" t="str">
            <v>GUADELOUPE</v>
          </cell>
          <cell r="V1326">
            <v>43971094</v>
          </cell>
          <cell r="W1326" t="str">
            <v>SERVICE RESSOURCES NATURELLES</v>
          </cell>
          <cell r="X1326" t="str">
            <v>VZGD971</v>
          </cell>
          <cell r="Y1326" t="str">
            <v>GUADELOUPE</v>
          </cell>
          <cell r="Z1326">
            <v>43971001</v>
          </cell>
          <cell r="AA1326" t="str">
            <v>D.E.A.L. DE LA GUADELOUPE</v>
          </cell>
        </row>
        <row r="1327">
          <cell r="F1327">
            <v>1139720037</v>
          </cell>
          <cell r="G1327" t="str">
            <v>Chef du service paysage eau et biodiversitè</v>
          </cell>
          <cell r="H1327" t="str">
            <v>RETIRE</v>
          </cell>
          <cell r="I1327">
            <v>44985</v>
          </cell>
          <cell r="J1327">
            <v>45170</v>
          </cell>
          <cell r="K1327" t="str">
            <v>Susceptible d être vacant</v>
          </cell>
          <cell r="O1327" t="str">
            <v>V02</v>
          </cell>
          <cell r="P1327" t="str">
            <v>MARTINIQUE</v>
          </cell>
          <cell r="S1327" t="str">
            <v>Oui</v>
          </cell>
          <cell r="T1327">
            <v>972</v>
          </cell>
          <cell r="U1327" t="str">
            <v>MARTINIQUE</v>
          </cell>
          <cell r="V1327">
            <v>43972024</v>
          </cell>
          <cell r="W1327" t="str">
            <v>SERVICE PAYSAGE, EAU ET BIODIVERSITE</v>
          </cell>
          <cell r="X1327" t="str">
            <v>VZGD972</v>
          </cell>
          <cell r="Y1327" t="str">
            <v>MARTINIQUE</v>
          </cell>
          <cell r="Z1327">
            <v>43972001</v>
          </cell>
          <cell r="AA1327" t="str">
            <v>D.E.A.L. DE LA MARTINIQUE</v>
          </cell>
        </row>
        <row r="1328">
          <cell r="F1328">
            <v>1139720162</v>
          </cell>
          <cell r="G1328" t="str">
            <v>Inspecteur des sites et chargé de mission paysage</v>
          </cell>
          <cell r="H1328" t="str">
            <v>MODIFIE</v>
          </cell>
          <cell r="I1328">
            <v>45015</v>
          </cell>
          <cell r="J1328">
            <v>45170</v>
          </cell>
          <cell r="K1328" t="str">
            <v>Vacant</v>
          </cell>
          <cell r="L1328" t="str">
            <v>MOBILITE DANS ZONE DE GOUVERNANCE</v>
          </cell>
          <cell r="M1328" t="str">
            <v>V0</v>
          </cell>
          <cell r="N1328" t="str">
            <v>Aucune liste</v>
          </cell>
          <cell r="O1328" t="str">
            <v>V02</v>
          </cell>
          <cell r="P1328" t="str">
            <v>MARTINIQUE</v>
          </cell>
          <cell r="S1328" t="str">
            <v>Non</v>
          </cell>
          <cell r="T1328">
            <v>972</v>
          </cell>
          <cell r="U1328" t="str">
            <v>MARTINIQUE</v>
          </cell>
          <cell r="V1328">
            <v>43972027</v>
          </cell>
          <cell r="W1328" t="str">
            <v>POLE BIODIVERSITE NATURE ET PAYSAGES</v>
          </cell>
          <cell r="X1328" t="str">
            <v>VZGD972</v>
          </cell>
          <cell r="Y1328" t="str">
            <v>MARTINIQUE</v>
          </cell>
          <cell r="Z1328">
            <v>43972001</v>
          </cell>
          <cell r="AA1328" t="str">
            <v>D.E.A.L. DE LA MARTINIQUE</v>
          </cell>
        </row>
        <row r="1329">
          <cell r="F1329">
            <v>1139730020</v>
          </cell>
          <cell r="G1329" t="str">
            <v>Chef/Cheffe de service paysage, eau et biodiversité</v>
          </cell>
          <cell r="H1329" t="str">
            <v>MODIFIE</v>
          </cell>
          <cell r="I1329">
            <v>44986</v>
          </cell>
          <cell r="J1329">
            <v>44958</v>
          </cell>
          <cell r="K1329" t="str">
            <v>Susceptible d être vacant</v>
          </cell>
          <cell r="L1329" t="str">
            <v>AUTRES DEPARTS DEFINITIF</v>
          </cell>
          <cell r="O1329" t="str">
            <v>V03</v>
          </cell>
          <cell r="P1329" t="str">
            <v>GUYANE</v>
          </cell>
          <cell r="S1329" t="str">
            <v>Non</v>
          </cell>
          <cell r="T1329">
            <v>973</v>
          </cell>
          <cell r="U1329" t="str">
            <v>GUYANE</v>
          </cell>
          <cell r="V1329" t="str">
            <v>0043B73041</v>
          </cell>
          <cell r="W1329" t="str">
            <v>SERVICE PAYSAGES EAU BIODIVERSITE</v>
          </cell>
          <cell r="X1329" t="str">
            <v>VZGD973</v>
          </cell>
          <cell r="Y1329" t="str">
            <v>GUYANE</v>
          </cell>
          <cell r="Z1329" t="str">
            <v>0043B73001</v>
          </cell>
          <cell r="AA1329" t="str">
            <v>D.G.T.M. DE LA GUYANE</v>
          </cell>
        </row>
        <row r="1330">
          <cell r="F1330">
            <v>1139730020</v>
          </cell>
          <cell r="G1330" t="str">
            <v>Chef/Cheffe de service paysage, eau et biodiversité</v>
          </cell>
          <cell r="H1330" t="str">
            <v>MODIFIE</v>
          </cell>
          <cell r="I1330">
            <v>44986</v>
          </cell>
          <cell r="J1330">
            <v>44958</v>
          </cell>
          <cell r="K1330" t="str">
            <v>Susceptible d être vacant</v>
          </cell>
          <cell r="L1330" t="str">
            <v>AUTRES DEPARTS DEFINITIF</v>
          </cell>
          <cell r="O1330" t="str">
            <v>V03</v>
          </cell>
          <cell r="P1330" t="str">
            <v>GUYANE</v>
          </cell>
          <cell r="S1330" t="str">
            <v>Non</v>
          </cell>
          <cell r="T1330">
            <v>973</v>
          </cell>
          <cell r="U1330" t="str">
            <v>GUYANE</v>
          </cell>
          <cell r="V1330" t="str">
            <v>0043B73041</v>
          </cell>
          <cell r="W1330" t="str">
            <v>SERVICE PAYSAGES EAU BIODIVERSITE</v>
          </cell>
          <cell r="X1330" t="str">
            <v>VZGD973</v>
          </cell>
          <cell r="Y1330" t="str">
            <v>GUYANE</v>
          </cell>
          <cell r="Z1330" t="str">
            <v>0043B73001</v>
          </cell>
          <cell r="AA1330" t="str">
            <v>D.G.T.M. DE LA GUYANE</v>
          </cell>
        </row>
        <row r="1331">
          <cell r="F1331">
            <v>1139730043</v>
          </cell>
          <cell r="G1331" t="str">
            <v>Inspecteur des installations classées pour protection envt</v>
          </cell>
          <cell r="H1331" t="str">
            <v>MODIFIE</v>
          </cell>
          <cell r="I1331">
            <v>44986</v>
          </cell>
          <cell r="J1331">
            <v>44958</v>
          </cell>
          <cell r="K1331" t="str">
            <v>Susceptible d être vacant</v>
          </cell>
          <cell r="L1331" t="str">
            <v>MOBILITE DANS SERVICE</v>
          </cell>
          <cell r="O1331" t="str">
            <v>V03</v>
          </cell>
          <cell r="P1331" t="str">
            <v>GUYANE</v>
          </cell>
          <cell r="S1331" t="str">
            <v>Non</v>
          </cell>
          <cell r="T1331">
            <v>973</v>
          </cell>
          <cell r="U1331" t="str">
            <v>GUYANE</v>
          </cell>
          <cell r="V1331" t="str">
            <v>0043B73075</v>
          </cell>
          <cell r="W1331" t="str">
            <v>SPRIE UNITE PREVENTION RISQUES ACCIDENTELS</v>
          </cell>
          <cell r="X1331" t="str">
            <v>VZGD973</v>
          </cell>
          <cell r="Y1331" t="str">
            <v>GUYANE</v>
          </cell>
          <cell r="Z1331" t="str">
            <v>0043B73001</v>
          </cell>
          <cell r="AA1331" t="str">
            <v>D.G.T.M. DE LA GUYANE</v>
          </cell>
        </row>
        <row r="1332">
          <cell r="F1332">
            <v>1139730080</v>
          </cell>
          <cell r="G1332" t="str">
            <v>chef unité observatoire et statistiques</v>
          </cell>
          <cell r="H1332" t="str">
            <v>MODIFIE</v>
          </cell>
          <cell r="I1332">
            <v>44986</v>
          </cell>
          <cell r="J1332">
            <v>45170</v>
          </cell>
          <cell r="K1332" t="str">
            <v>Susceptible d être vacant</v>
          </cell>
          <cell r="O1332" t="str">
            <v>V03</v>
          </cell>
          <cell r="P1332" t="str">
            <v>GUYANE</v>
          </cell>
          <cell r="S1332" t="str">
            <v>Oui</v>
          </cell>
          <cell r="T1332">
            <v>973</v>
          </cell>
          <cell r="U1332" t="str">
            <v>GUYANE</v>
          </cell>
          <cell r="V1332" t="str">
            <v>0043B73086</v>
          </cell>
          <cell r="W1332" t="str">
            <v>STECT UNITE OBSERVATOIRE ET STATISTIQUES</v>
          </cell>
          <cell r="X1332" t="str">
            <v>VZGD973</v>
          </cell>
          <cell r="Y1332" t="str">
            <v>GUYANE</v>
          </cell>
          <cell r="Z1332" t="str">
            <v>0043B73001</v>
          </cell>
          <cell r="AA1332" t="str">
            <v>D.G.T.M. DE LA GUYANE</v>
          </cell>
        </row>
        <row r="1333">
          <cell r="F1333">
            <v>1139730093</v>
          </cell>
          <cell r="G1333" t="str">
            <v>Chef/Cheffe de District routier</v>
          </cell>
          <cell r="H1333" t="str">
            <v>MODIFIE</v>
          </cell>
          <cell r="I1333">
            <v>44986</v>
          </cell>
          <cell r="J1333">
            <v>45170</v>
          </cell>
          <cell r="K1333" t="str">
            <v>Susceptible d être vacant</v>
          </cell>
          <cell r="L1333" t="str">
            <v>AUTRES MOTIFS</v>
          </cell>
          <cell r="O1333" t="str">
            <v>V03</v>
          </cell>
          <cell r="P1333" t="str">
            <v>GUYANE</v>
          </cell>
          <cell r="S1333" t="str">
            <v>Oui</v>
          </cell>
          <cell r="T1333">
            <v>973</v>
          </cell>
          <cell r="U1333" t="str">
            <v>GUYANE</v>
          </cell>
          <cell r="V1333" t="str">
            <v>0043B73058</v>
          </cell>
          <cell r="W1333" t="str">
            <v>SIT UNITE DISTRICT</v>
          </cell>
          <cell r="X1333" t="str">
            <v>VZGD973</v>
          </cell>
          <cell r="Y1333" t="str">
            <v>GUYANE</v>
          </cell>
          <cell r="Z1333" t="str">
            <v>0043B73001</v>
          </cell>
          <cell r="AA1333" t="str">
            <v>D.G.T.M. DE LA GUYANE</v>
          </cell>
        </row>
        <row r="1334">
          <cell r="F1334">
            <v>1139730135</v>
          </cell>
          <cell r="G1334" t="str">
            <v>Chargé de mission transports auprès du chef de service IT</v>
          </cell>
          <cell r="H1334" t="str">
            <v>MODIFIE</v>
          </cell>
          <cell r="I1334">
            <v>44986</v>
          </cell>
          <cell r="J1334">
            <v>45170</v>
          </cell>
          <cell r="K1334" t="str">
            <v>Vacant</v>
          </cell>
          <cell r="L1334" t="str">
            <v>AUTRES MOTIFS</v>
          </cell>
          <cell r="O1334" t="str">
            <v>V03</v>
          </cell>
          <cell r="P1334" t="str">
            <v>GUYANE</v>
          </cell>
          <cell r="S1334" t="str">
            <v>Non</v>
          </cell>
          <cell r="T1334">
            <v>973</v>
          </cell>
          <cell r="U1334" t="str">
            <v>GUYANE</v>
          </cell>
          <cell r="V1334" t="str">
            <v>0043B73053</v>
          </cell>
          <cell r="W1334" t="str">
            <v>SIT UNITE TRANSPORTS</v>
          </cell>
          <cell r="X1334" t="str">
            <v>VZGD973</v>
          </cell>
          <cell r="Y1334" t="str">
            <v>GUYANE</v>
          </cell>
          <cell r="Z1334" t="str">
            <v>0043B73001</v>
          </cell>
          <cell r="AA1334" t="str">
            <v>D.G.T.M. DE LA GUYANE</v>
          </cell>
        </row>
        <row r="1335">
          <cell r="F1335">
            <v>1139730142</v>
          </cell>
          <cell r="G1335" t="str">
            <v>Chef du service affaires maritimes, littorales et fluviales</v>
          </cell>
          <cell r="H1335" t="str">
            <v>MODIFIE</v>
          </cell>
          <cell r="I1335">
            <v>44986</v>
          </cell>
          <cell r="J1335">
            <v>44958</v>
          </cell>
          <cell r="K1335" t="str">
            <v>Susceptible d être vacant</v>
          </cell>
          <cell r="L1335" t="str">
            <v>AUTRES MOTIFS</v>
          </cell>
          <cell r="O1335" t="str">
            <v>V03</v>
          </cell>
          <cell r="P1335" t="str">
            <v>GUYANE</v>
          </cell>
          <cell r="S1335" t="str">
            <v>Non</v>
          </cell>
          <cell r="T1335">
            <v>973</v>
          </cell>
          <cell r="U1335" t="str">
            <v>GUYANE</v>
          </cell>
          <cell r="V1335" t="str">
            <v>0043B73011</v>
          </cell>
          <cell r="W1335" t="str">
            <v>SERVICE AFFAIRES MARITIMES ET FLUVIALES</v>
          </cell>
          <cell r="X1335" t="str">
            <v>VZGD973</v>
          </cell>
          <cell r="Y1335" t="str">
            <v>GUYANE</v>
          </cell>
          <cell r="Z1335" t="str">
            <v>0043B73001</v>
          </cell>
          <cell r="AA1335" t="str">
            <v>D.G.T.M. DE LA GUYANE</v>
          </cell>
        </row>
        <row r="1336">
          <cell r="F1336">
            <v>1139730152</v>
          </cell>
          <cell r="G1336" t="str">
            <v>Chef du service Opérations maritimes et fluviales</v>
          </cell>
          <cell r="H1336" t="str">
            <v>MODIFIE</v>
          </cell>
          <cell r="I1336">
            <v>44986</v>
          </cell>
          <cell r="J1336">
            <v>44958</v>
          </cell>
          <cell r="K1336" t="str">
            <v>Susceptible d être vacant</v>
          </cell>
          <cell r="L1336" t="str">
            <v>AUTRES MOTIFS</v>
          </cell>
          <cell r="O1336" t="str">
            <v>V03</v>
          </cell>
          <cell r="P1336" t="str">
            <v>GUYANE</v>
          </cell>
          <cell r="S1336" t="str">
            <v>Non</v>
          </cell>
          <cell r="T1336">
            <v>973</v>
          </cell>
          <cell r="U1336" t="str">
            <v>GUYANE</v>
          </cell>
          <cell r="V1336" t="str">
            <v>0043B73007</v>
          </cell>
          <cell r="W1336" t="str">
            <v>SERVICE OPERATIONS MARITIMES ET FLUVIALES</v>
          </cell>
          <cell r="X1336" t="str">
            <v>VZGD973</v>
          </cell>
          <cell r="Y1336" t="str">
            <v>GUYANE</v>
          </cell>
          <cell r="Z1336" t="str">
            <v>0043B73001</v>
          </cell>
          <cell r="AA1336" t="str">
            <v>D.G.T.M. DE LA GUYANE</v>
          </cell>
        </row>
        <row r="1337">
          <cell r="F1337">
            <v>1139730152</v>
          </cell>
          <cell r="G1337" t="str">
            <v>Chef du service Opérations maritimes et fluviales</v>
          </cell>
          <cell r="H1337" t="str">
            <v>MODIFIE</v>
          </cell>
          <cell r="I1337">
            <v>44986</v>
          </cell>
          <cell r="J1337">
            <v>44958</v>
          </cell>
          <cell r="K1337" t="str">
            <v>Susceptible d être vacant</v>
          </cell>
          <cell r="L1337" t="str">
            <v>AUTRES MOTIFS</v>
          </cell>
          <cell r="O1337" t="str">
            <v>V03</v>
          </cell>
          <cell r="P1337" t="str">
            <v>GUYANE</v>
          </cell>
          <cell r="S1337" t="str">
            <v>Non</v>
          </cell>
          <cell r="T1337">
            <v>973</v>
          </cell>
          <cell r="U1337" t="str">
            <v>GUYANE</v>
          </cell>
          <cell r="V1337" t="str">
            <v>0043B73007</v>
          </cell>
          <cell r="W1337" t="str">
            <v>SERVICE OPERATIONS MARITIMES ET FLUVIALES</v>
          </cell>
          <cell r="X1337" t="str">
            <v>VZGD973</v>
          </cell>
          <cell r="Y1337" t="str">
            <v>GUYANE</v>
          </cell>
          <cell r="Z1337" t="str">
            <v>0043B73001</v>
          </cell>
          <cell r="AA1337" t="str">
            <v>D.G.T.M. DE LA GUYANE</v>
          </cell>
        </row>
        <row r="1338">
          <cell r="F1338">
            <v>1139730173</v>
          </cell>
          <cell r="G1338" t="str">
            <v>Chef de service prévention des risques et industries extract</v>
          </cell>
          <cell r="H1338" t="str">
            <v>MODIFIE</v>
          </cell>
          <cell r="I1338">
            <v>45097</v>
          </cell>
          <cell r="J1338">
            <v>45170</v>
          </cell>
          <cell r="K1338" t="str">
            <v>Vacant</v>
          </cell>
          <cell r="L1338" t="str">
            <v>AUTRES MOTIFS</v>
          </cell>
          <cell r="O1338" t="str">
            <v>V03</v>
          </cell>
          <cell r="P1338" t="str">
            <v>GUYANE</v>
          </cell>
          <cell r="S1338" t="str">
            <v>Non</v>
          </cell>
          <cell r="T1338">
            <v>973</v>
          </cell>
          <cell r="U1338" t="str">
            <v>GUYANE</v>
          </cell>
          <cell r="V1338" t="str">
            <v>0043B73073</v>
          </cell>
          <cell r="W1338" t="str">
            <v>SERVICE PREVENTION RISQUES ET INDUSTRIES EXTRACTIVES</v>
          </cell>
          <cell r="X1338" t="str">
            <v>VZGD973</v>
          </cell>
          <cell r="Y1338" t="str">
            <v>GUYANE</v>
          </cell>
          <cell r="Z1338" t="str">
            <v>0043B73001</v>
          </cell>
          <cell r="AA1338" t="str">
            <v>D.G.T.M. DE LA GUYANE</v>
          </cell>
        </row>
        <row r="1339">
          <cell r="F1339">
            <v>1139730211</v>
          </cell>
          <cell r="G1339" t="str">
            <v>Chef du service infrastructures et transports</v>
          </cell>
          <cell r="H1339" t="str">
            <v>RETIRE</v>
          </cell>
          <cell r="J1339">
            <v>45139</v>
          </cell>
          <cell r="K1339" t="str">
            <v>Vacant</v>
          </cell>
          <cell r="L1339" t="str">
            <v>RETRAITE</v>
          </cell>
          <cell r="O1339" t="str">
            <v>V03</v>
          </cell>
          <cell r="P1339" t="str">
            <v>GUYANE</v>
          </cell>
          <cell r="S1339" t="str">
            <v>Non</v>
          </cell>
          <cell r="T1339">
            <v>973</v>
          </cell>
          <cell r="U1339" t="str">
            <v>GUYANE</v>
          </cell>
          <cell r="V1339" t="str">
            <v>0043B73051</v>
          </cell>
          <cell r="W1339" t="str">
            <v>SERVICE INFRASTRUCTURES ET TRANSPORTS</v>
          </cell>
          <cell r="X1339" t="str">
            <v>VZGD973</v>
          </cell>
          <cell r="Y1339" t="str">
            <v>GUYANE</v>
          </cell>
          <cell r="Z1339" t="str">
            <v>0043B73001</v>
          </cell>
          <cell r="AA1339" t="str">
            <v>D.G.T.M. DE LA GUYANE</v>
          </cell>
        </row>
        <row r="1340">
          <cell r="F1340">
            <v>1139730251</v>
          </cell>
          <cell r="G1340" t="str">
            <v>Chargé-e de mission planification</v>
          </cell>
          <cell r="H1340" t="str">
            <v>MODIFIE</v>
          </cell>
          <cell r="I1340">
            <v>44986</v>
          </cell>
          <cell r="J1340">
            <v>44958</v>
          </cell>
          <cell r="K1340" t="str">
            <v>Vacant</v>
          </cell>
          <cell r="L1340" t="str">
            <v>AUTRES MOTIFS</v>
          </cell>
          <cell r="O1340" t="str">
            <v>V03</v>
          </cell>
          <cell r="P1340" t="str">
            <v>GUYANE</v>
          </cell>
          <cell r="S1340" t="str">
            <v>Non</v>
          </cell>
          <cell r="T1340">
            <v>973</v>
          </cell>
          <cell r="U1340" t="str">
            <v>GUYANE</v>
          </cell>
          <cell r="V1340" t="str">
            <v>0043B73083</v>
          </cell>
          <cell r="W1340" t="str">
            <v>STECT UNITE MOBILITE ET AMENAGEMENT TERRITOIRE</v>
          </cell>
          <cell r="X1340" t="str">
            <v>VZGD973</v>
          </cell>
          <cell r="Y1340" t="str">
            <v>GUYANE</v>
          </cell>
          <cell r="Z1340" t="str">
            <v>0043B73001</v>
          </cell>
          <cell r="AA1340" t="str">
            <v>D.G.T.M. DE LA GUYANE</v>
          </cell>
        </row>
        <row r="1341">
          <cell r="F1341">
            <v>1139730255</v>
          </cell>
          <cell r="G1341" t="str">
            <v>Inspecteur mines et carrières</v>
          </cell>
          <cell r="H1341" t="str">
            <v>MODIFIE</v>
          </cell>
          <cell r="I1341">
            <v>44986</v>
          </cell>
          <cell r="J1341">
            <v>44166</v>
          </cell>
          <cell r="K1341" t="str">
            <v>Vacant</v>
          </cell>
          <cell r="L1341" t="str">
            <v>AUTRES MOTIFS</v>
          </cell>
          <cell r="O1341" t="str">
            <v>V03</v>
          </cell>
          <cell r="P1341" t="str">
            <v>GUYANE</v>
          </cell>
          <cell r="S1341" t="str">
            <v>Non</v>
          </cell>
          <cell r="T1341">
            <v>973</v>
          </cell>
          <cell r="U1341" t="str">
            <v>GUYANE</v>
          </cell>
          <cell r="V1341" t="str">
            <v>0043B73077</v>
          </cell>
          <cell r="W1341" t="str">
            <v>SPRIE UNITE INDUSTRIES EXTRACTIVES</v>
          </cell>
          <cell r="X1341" t="str">
            <v>VZGD973</v>
          </cell>
          <cell r="Y1341" t="str">
            <v>GUYANE</v>
          </cell>
          <cell r="Z1341" t="str">
            <v>0043B73001</v>
          </cell>
          <cell r="AA1341" t="str">
            <v>D.G.T.M. DE LA GUYANE</v>
          </cell>
        </row>
        <row r="1342">
          <cell r="F1342">
            <v>1139730261</v>
          </cell>
          <cell r="G1342" t="str">
            <v>Inspecteur de l'environnement (installations classées)</v>
          </cell>
          <cell r="H1342" t="str">
            <v>MODIFIE</v>
          </cell>
          <cell r="I1342">
            <v>44986</v>
          </cell>
          <cell r="J1342">
            <v>45170</v>
          </cell>
          <cell r="K1342" t="str">
            <v>Susceptible d être vacant</v>
          </cell>
          <cell r="O1342" t="str">
            <v>V03</v>
          </cell>
          <cell r="P1342" t="str">
            <v>GUYANE</v>
          </cell>
          <cell r="S1342" t="str">
            <v>Non</v>
          </cell>
          <cell r="T1342">
            <v>973</v>
          </cell>
          <cell r="U1342" t="str">
            <v>GUYANE</v>
          </cell>
          <cell r="V1342" t="str">
            <v>0043B73076</v>
          </cell>
          <cell r="W1342" t="str">
            <v>SPRIE UNITE PREVENTION RISQUES CHRONIQUES</v>
          </cell>
          <cell r="X1342" t="str">
            <v>VZGD973</v>
          </cell>
          <cell r="Y1342" t="str">
            <v>GUYANE</v>
          </cell>
          <cell r="Z1342" t="str">
            <v>0043B73001</v>
          </cell>
          <cell r="AA1342" t="str">
            <v>D.G.T.M. DE LA GUYANE</v>
          </cell>
        </row>
        <row r="1343">
          <cell r="F1343">
            <v>1139730329</v>
          </cell>
          <cell r="G1343" t="str">
            <v>Inspecteur/Inspectrice industrie extractive et explosifs</v>
          </cell>
          <cell r="H1343" t="str">
            <v>MODIFIE</v>
          </cell>
          <cell r="I1343">
            <v>44986</v>
          </cell>
          <cell r="J1343">
            <v>44958</v>
          </cell>
          <cell r="K1343" t="str">
            <v>Vacant</v>
          </cell>
          <cell r="L1343" t="str">
            <v>RETRAITE</v>
          </cell>
          <cell r="O1343" t="str">
            <v>V03</v>
          </cell>
          <cell r="P1343" t="str">
            <v>GUYANE</v>
          </cell>
          <cell r="S1343" t="str">
            <v>Non</v>
          </cell>
          <cell r="T1343">
            <v>973</v>
          </cell>
          <cell r="U1343" t="str">
            <v>GUYANE</v>
          </cell>
          <cell r="V1343" t="str">
            <v>0043B73077</v>
          </cell>
          <cell r="W1343" t="str">
            <v>SPRIE UNITE INDUSTRIES EXTRACTIVES</v>
          </cell>
          <cell r="X1343" t="str">
            <v>VZGD973</v>
          </cell>
          <cell r="Y1343" t="str">
            <v>GUYANE</v>
          </cell>
          <cell r="Z1343" t="str">
            <v>0043B73001</v>
          </cell>
          <cell r="AA1343" t="str">
            <v>D.G.T.M. DE LA GUYANE</v>
          </cell>
        </row>
        <row r="1344">
          <cell r="F1344">
            <v>1139730349</v>
          </cell>
          <cell r="G1344" t="str">
            <v>Chef/Cheffe de l'unité  veille hydrologique</v>
          </cell>
          <cell r="H1344" t="str">
            <v>MODIFIE</v>
          </cell>
          <cell r="I1344">
            <v>44986</v>
          </cell>
          <cell r="J1344">
            <v>44958</v>
          </cell>
          <cell r="K1344" t="str">
            <v>Vacant</v>
          </cell>
          <cell r="L1344" t="str">
            <v>DISPONIBILITE</v>
          </cell>
          <cell r="O1344" t="str">
            <v>V03</v>
          </cell>
          <cell r="P1344" t="str">
            <v>GUYANE</v>
          </cell>
          <cell r="S1344" t="str">
            <v>Non</v>
          </cell>
          <cell r="T1344">
            <v>973</v>
          </cell>
          <cell r="U1344" t="str">
            <v>GUYANE</v>
          </cell>
          <cell r="V1344" t="str">
            <v>0043B73048</v>
          </cell>
          <cell r="W1344" t="str">
            <v>SPEB UNITE CELLULE HYDROLOGIQUE</v>
          </cell>
          <cell r="X1344" t="str">
            <v>VZGD973</v>
          </cell>
          <cell r="Y1344" t="str">
            <v>GUYANE</v>
          </cell>
          <cell r="Z1344" t="str">
            <v>0043B73001</v>
          </cell>
          <cell r="AA1344" t="str">
            <v>D.G.T.M. DE LA GUYANE</v>
          </cell>
        </row>
        <row r="1345">
          <cell r="F1345">
            <v>1139730368</v>
          </cell>
          <cell r="G1345" t="str">
            <v>Chef/Cheffe unité politiques et techniques</v>
          </cell>
          <cell r="H1345" t="str">
            <v>MODIFIE</v>
          </cell>
          <cell r="I1345">
            <v>44986</v>
          </cell>
          <cell r="J1345">
            <v>44805</v>
          </cell>
          <cell r="K1345" t="str">
            <v>Vacant</v>
          </cell>
          <cell r="L1345" t="str">
            <v>MOBILITE DANS MINISTERE (HORS ZG)</v>
          </cell>
          <cell r="O1345" t="str">
            <v>V03</v>
          </cell>
          <cell r="P1345" t="str">
            <v>GUYANE</v>
          </cell>
          <cell r="S1345" t="str">
            <v>Non</v>
          </cell>
          <cell r="T1345">
            <v>973</v>
          </cell>
          <cell r="U1345" t="str">
            <v>GUYANE</v>
          </cell>
          <cell r="V1345" t="str">
            <v>0043B73056</v>
          </cell>
          <cell r="W1345" t="str">
            <v>SIT UNITE POLITIQUES ET TECHNIQUES</v>
          </cell>
          <cell r="X1345" t="str">
            <v>VZGD973</v>
          </cell>
          <cell r="Y1345" t="str">
            <v>GUYANE</v>
          </cell>
          <cell r="Z1345" t="str">
            <v>0043B73001</v>
          </cell>
          <cell r="AA1345" t="str">
            <v>D.G.T.M. DE LA GUYANE</v>
          </cell>
        </row>
        <row r="1346">
          <cell r="F1346">
            <v>1139730390</v>
          </cell>
          <cell r="G1346" t="str">
            <v>Adj chef service prévention risques et industries extractive</v>
          </cell>
          <cell r="H1346" t="str">
            <v>MODIFIE</v>
          </cell>
          <cell r="I1346">
            <v>44986</v>
          </cell>
          <cell r="J1346">
            <v>44958</v>
          </cell>
          <cell r="K1346" t="str">
            <v>Susceptible d être vacant</v>
          </cell>
          <cell r="L1346" t="str">
            <v>AUTRES MOTIFS</v>
          </cell>
          <cell r="O1346" t="str">
            <v>V03</v>
          </cell>
          <cell r="P1346" t="str">
            <v>GUYANE</v>
          </cell>
          <cell r="S1346" t="str">
            <v>Oui</v>
          </cell>
          <cell r="T1346">
            <v>973</v>
          </cell>
          <cell r="U1346" t="str">
            <v>GUYANE</v>
          </cell>
          <cell r="V1346" t="str">
            <v>0043B73073</v>
          </cell>
          <cell r="W1346" t="str">
            <v>SERVICE PREVENTION RISQUES ET INDUSTRIES EXTRACTIVES</v>
          </cell>
          <cell r="X1346" t="str">
            <v>VZGD973</v>
          </cell>
          <cell r="Y1346" t="str">
            <v>GUYANE</v>
          </cell>
          <cell r="Z1346" t="str">
            <v>0043B73001</v>
          </cell>
          <cell r="AA1346" t="str">
            <v>D.G.T.M. DE LA GUYANE</v>
          </cell>
        </row>
        <row r="1347">
          <cell r="F1347">
            <v>1139740132</v>
          </cell>
          <cell r="G1347" t="str">
            <v>Chef de l'unité Droit des Sols</v>
          </cell>
          <cell r="H1347" t="str">
            <v>MODIFIE</v>
          </cell>
          <cell r="I1347">
            <v>44986</v>
          </cell>
          <cell r="K1347" t="str">
            <v>Susceptible d être vacant</v>
          </cell>
          <cell r="L1347" t="str">
            <v>AUTRES MOTIFS</v>
          </cell>
          <cell r="M1347" t="str">
            <v>V0</v>
          </cell>
          <cell r="N1347" t="str">
            <v>Aucune liste</v>
          </cell>
          <cell r="O1347" t="str">
            <v>V04</v>
          </cell>
          <cell r="P1347" t="str">
            <v>LA REUNION</v>
          </cell>
          <cell r="S1347" t="str">
            <v>Non</v>
          </cell>
          <cell r="T1347">
            <v>974</v>
          </cell>
          <cell r="U1347" t="str">
            <v>LA REUNION</v>
          </cell>
          <cell r="V1347">
            <v>43974053</v>
          </cell>
          <cell r="W1347" t="str">
            <v>DROITS DES SOLS</v>
          </cell>
          <cell r="X1347" t="str">
            <v>VZGD974</v>
          </cell>
          <cell r="Y1347" t="str">
            <v>REUNION</v>
          </cell>
          <cell r="Z1347">
            <v>43974001</v>
          </cell>
          <cell r="AA1347" t="str">
            <v>D.E.A.L. DE LA REUNION</v>
          </cell>
        </row>
        <row r="1348">
          <cell r="F1348">
            <v>1139740132</v>
          </cell>
          <cell r="G1348" t="str">
            <v>Chef de l'unité Droit des Sols</v>
          </cell>
          <cell r="H1348" t="str">
            <v>MODIFIE</v>
          </cell>
          <cell r="I1348">
            <v>44986</v>
          </cell>
          <cell r="K1348" t="str">
            <v>Susceptible d être vacant</v>
          </cell>
          <cell r="L1348" t="str">
            <v>AUTRES MOTIFS</v>
          </cell>
          <cell r="M1348" t="str">
            <v>V0</v>
          </cell>
          <cell r="N1348" t="str">
            <v>Aucune liste</v>
          </cell>
          <cell r="O1348" t="str">
            <v>V04</v>
          </cell>
          <cell r="P1348" t="str">
            <v>LA REUNION</v>
          </cell>
          <cell r="S1348" t="str">
            <v>Non</v>
          </cell>
          <cell r="T1348">
            <v>974</v>
          </cell>
          <cell r="U1348" t="str">
            <v>LA REUNION</v>
          </cell>
          <cell r="V1348">
            <v>43974053</v>
          </cell>
          <cell r="W1348" t="str">
            <v>DROITS DES SOLS</v>
          </cell>
          <cell r="X1348" t="str">
            <v>VZGD974</v>
          </cell>
          <cell r="Y1348" t="str">
            <v>REUNION</v>
          </cell>
          <cell r="Z1348">
            <v>43974001</v>
          </cell>
          <cell r="AA1348" t="str">
            <v>D.E.A.L. DE LA REUNION</v>
          </cell>
        </row>
        <row r="1349">
          <cell r="F1349">
            <v>1139740134</v>
          </cell>
          <cell r="G1349" t="str">
            <v>Chef(fe) Unité programmation et financement de l'aménagement</v>
          </cell>
          <cell r="H1349" t="str">
            <v>MODIFIE</v>
          </cell>
          <cell r="I1349">
            <v>44986</v>
          </cell>
          <cell r="J1349">
            <v>45170</v>
          </cell>
          <cell r="K1349" t="str">
            <v>Susceptible d être vacant</v>
          </cell>
          <cell r="L1349" t="str">
            <v>AUTRES MOTIFS</v>
          </cell>
          <cell r="M1349" t="str">
            <v>V0</v>
          </cell>
          <cell r="N1349" t="str">
            <v>Aucune liste</v>
          </cell>
          <cell r="O1349" t="str">
            <v>V04</v>
          </cell>
          <cell r="P1349" t="str">
            <v>LA REUNION</v>
          </cell>
          <cell r="S1349" t="str">
            <v>Non</v>
          </cell>
          <cell r="T1349">
            <v>974</v>
          </cell>
          <cell r="U1349" t="str">
            <v>LA REUNION</v>
          </cell>
          <cell r="V1349">
            <v>43974042</v>
          </cell>
          <cell r="W1349" t="str">
            <v>PROGRAMMATION ET FINANCEMENT DE L'AMENAGEMENT</v>
          </cell>
          <cell r="X1349" t="str">
            <v>VZGD974</v>
          </cell>
          <cell r="Y1349" t="str">
            <v>REUNION</v>
          </cell>
          <cell r="Z1349">
            <v>43974001</v>
          </cell>
          <cell r="AA1349" t="str">
            <v>D.E.A.L. DE LA REUNION</v>
          </cell>
        </row>
        <row r="1350">
          <cell r="F1350">
            <v>1139740134</v>
          </cell>
          <cell r="G1350" t="str">
            <v>Chef(fe) Unité programmation et financement de l'aménagement</v>
          </cell>
          <cell r="H1350" t="str">
            <v>MODIFIE</v>
          </cell>
          <cell r="I1350">
            <v>44986</v>
          </cell>
          <cell r="J1350">
            <v>45170</v>
          </cell>
          <cell r="K1350" t="str">
            <v>Susceptible d être vacant</v>
          </cell>
          <cell r="L1350" t="str">
            <v>AUTRES MOTIFS</v>
          </cell>
          <cell r="M1350" t="str">
            <v>V0</v>
          </cell>
          <cell r="N1350" t="str">
            <v>Aucune liste</v>
          </cell>
          <cell r="O1350" t="str">
            <v>V04</v>
          </cell>
          <cell r="P1350" t="str">
            <v>LA REUNION</v>
          </cell>
          <cell r="S1350" t="str">
            <v>Non</v>
          </cell>
          <cell r="T1350">
            <v>974</v>
          </cell>
          <cell r="U1350" t="str">
            <v>LA REUNION</v>
          </cell>
          <cell r="V1350">
            <v>43974042</v>
          </cell>
          <cell r="W1350" t="str">
            <v>PROGRAMMATION ET FINANCEMENT DE L'AMENAGEMENT</v>
          </cell>
          <cell r="X1350" t="str">
            <v>VZGD974</v>
          </cell>
          <cell r="Y1350" t="str">
            <v>REUNION</v>
          </cell>
          <cell r="Z1350">
            <v>43974001</v>
          </cell>
          <cell r="AA1350" t="str">
            <v>D.E.A.L. DE LA REUNION</v>
          </cell>
        </row>
        <row r="1351">
          <cell r="F1351">
            <v>1139740134</v>
          </cell>
          <cell r="G1351" t="str">
            <v>Chef(fe) Unité programmation et financement de l'aménagement</v>
          </cell>
          <cell r="H1351" t="str">
            <v>MODIFIE</v>
          </cell>
          <cell r="I1351">
            <v>44986</v>
          </cell>
          <cell r="J1351">
            <v>45170</v>
          </cell>
          <cell r="K1351" t="str">
            <v>Susceptible d être vacant</v>
          </cell>
          <cell r="L1351" t="str">
            <v>AUTRES MOTIFS</v>
          </cell>
          <cell r="M1351" t="str">
            <v>V0</v>
          </cell>
          <cell r="N1351" t="str">
            <v>Aucune liste</v>
          </cell>
          <cell r="O1351" t="str">
            <v>V04</v>
          </cell>
          <cell r="P1351" t="str">
            <v>LA REUNION</v>
          </cell>
          <cell r="S1351" t="str">
            <v>Non</v>
          </cell>
          <cell r="T1351">
            <v>974</v>
          </cell>
          <cell r="U1351" t="str">
            <v>LA REUNION</v>
          </cell>
          <cell r="V1351">
            <v>43974042</v>
          </cell>
          <cell r="W1351" t="str">
            <v>PROGRAMMATION ET FINANCEMENT DE L'AMENAGEMENT</v>
          </cell>
          <cell r="X1351" t="str">
            <v>VZGD974</v>
          </cell>
          <cell r="Y1351" t="str">
            <v>REUNION</v>
          </cell>
          <cell r="Z1351">
            <v>43974001</v>
          </cell>
          <cell r="AA1351" t="str">
            <v>D.E.A.L. DE LA REUNION</v>
          </cell>
        </row>
        <row r="1352">
          <cell r="F1352">
            <v>1139740134</v>
          </cell>
          <cell r="G1352" t="str">
            <v>Chef(fe) Unité programmation et financement de l'aménagement</v>
          </cell>
          <cell r="H1352" t="str">
            <v>MODIFIE</v>
          </cell>
          <cell r="I1352">
            <v>44986</v>
          </cell>
          <cell r="J1352">
            <v>45170</v>
          </cell>
          <cell r="K1352" t="str">
            <v>Susceptible d être vacant</v>
          </cell>
          <cell r="L1352" t="str">
            <v>AUTRES MOTIFS</v>
          </cell>
          <cell r="M1352" t="str">
            <v>V0</v>
          </cell>
          <cell r="N1352" t="str">
            <v>Aucune liste</v>
          </cell>
          <cell r="O1352" t="str">
            <v>V04</v>
          </cell>
          <cell r="P1352" t="str">
            <v>LA REUNION</v>
          </cell>
          <cell r="S1352" t="str">
            <v>Non</v>
          </cell>
          <cell r="T1352">
            <v>974</v>
          </cell>
          <cell r="U1352" t="str">
            <v>LA REUNION</v>
          </cell>
          <cell r="V1352">
            <v>43974042</v>
          </cell>
          <cell r="W1352" t="str">
            <v>PROGRAMMATION ET FINANCEMENT DE L'AMENAGEMENT</v>
          </cell>
          <cell r="X1352" t="str">
            <v>VZGD974</v>
          </cell>
          <cell r="Y1352" t="str">
            <v>REUNION</v>
          </cell>
          <cell r="Z1352">
            <v>43974001</v>
          </cell>
          <cell r="AA1352" t="str">
            <v>D.E.A.L. DE LA REUNION</v>
          </cell>
        </row>
        <row r="1353">
          <cell r="F1353">
            <v>1139740134</v>
          </cell>
          <cell r="G1353" t="str">
            <v>Chef(fe) Unité programmation et financement de l'aménagement</v>
          </cell>
          <cell r="H1353" t="str">
            <v>MODIFIE</v>
          </cell>
          <cell r="I1353">
            <v>44986</v>
          </cell>
          <cell r="J1353">
            <v>45170</v>
          </cell>
          <cell r="K1353" t="str">
            <v>Susceptible d être vacant</v>
          </cell>
          <cell r="L1353" t="str">
            <v>AUTRES MOTIFS</v>
          </cell>
          <cell r="M1353" t="str">
            <v>V0</v>
          </cell>
          <cell r="N1353" t="str">
            <v>Aucune liste</v>
          </cell>
          <cell r="O1353" t="str">
            <v>V04</v>
          </cell>
          <cell r="P1353" t="str">
            <v>LA REUNION</v>
          </cell>
          <cell r="S1353" t="str">
            <v>Non</v>
          </cell>
          <cell r="T1353">
            <v>974</v>
          </cell>
          <cell r="U1353" t="str">
            <v>LA REUNION</v>
          </cell>
          <cell r="V1353">
            <v>43974042</v>
          </cell>
          <cell r="W1353" t="str">
            <v>PROGRAMMATION ET FINANCEMENT DE L'AMENAGEMENT</v>
          </cell>
          <cell r="X1353" t="str">
            <v>VZGD974</v>
          </cell>
          <cell r="Y1353" t="str">
            <v>REUNION</v>
          </cell>
          <cell r="Z1353">
            <v>43974001</v>
          </cell>
          <cell r="AA1353" t="str">
            <v>D.E.A.L. DE LA REUNION</v>
          </cell>
        </row>
        <row r="1354">
          <cell r="F1354">
            <v>1139740366</v>
          </cell>
          <cell r="G1354" t="str">
            <v>Chargé de mission Transition Écologique et Développement Dur</v>
          </cell>
          <cell r="H1354" t="str">
            <v>MODIFIE</v>
          </cell>
          <cell r="I1354">
            <v>44986</v>
          </cell>
          <cell r="J1354">
            <v>45170</v>
          </cell>
          <cell r="K1354" t="str">
            <v>Susceptible d être vacant</v>
          </cell>
          <cell r="L1354" t="str">
            <v>AUTRES MOTIFS</v>
          </cell>
          <cell r="M1354" t="str">
            <v>V0</v>
          </cell>
          <cell r="N1354" t="str">
            <v>Aucune liste</v>
          </cell>
          <cell r="O1354" t="str">
            <v>V04</v>
          </cell>
          <cell r="P1354" t="str">
            <v>LA REUNION</v>
          </cell>
          <cell r="S1354" t="str">
            <v>Non</v>
          </cell>
          <cell r="T1354">
            <v>974</v>
          </cell>
          <cell r="U1354" t="str">
            <v>LA REUNION</v>
          </cell>
          <cell r="V1354">
            <v>43974071</v>
          </cell>
          <cell r="W1354" t="str">
            <v>TRANSITION ENERGETIQUE ET DEVELOPPEMENT DURABLE</v>
          </cell>
          <cell r="X1354" t="str">
            <v>VZGD974</v>
          </cell>
          <cell r="Y1354" t="str">
            <v>REUNION</v>
          </cell>
          <cell r="Z1354">
            <v>43974001</v>
          </cell>
          <cell r="AA1354" t="str">
            <v>D.E.A.L. DE LA REUNION</v>
          </cell>
        </row>
        <row r="1355">
          <cell r="F1355">
            <v>1139740366</v>
          </cell>
          <cell r="G1355" t="str">
            <v>Chargé de mission Transition Écologique et Développement Dur</v>
          </cell>
          <cell r="H1355" t="str">
            <v>MODIFIE</v>
          </cell>
          <cell r="I1355">
            <v>44986</v>
          </cell>
          <cell r="J1355">
            <v>45170</v>
          </cell>
          <cell r="K1355" t="str">
            <v>Susceptible d être vacant</v>
          </cell>
          <cell r="L1355" t="str">
            <v>AUTRES MOTIFS</v>
          </cell>
          <cell r="M1355" t="str">
            <v>V0</v>
          </cell>
          <cell r="N1355" t="str">
            <v>Aucune liste</v>
          </cell>
          <cell r="O1355" t="str">
            <v>V04</v>
          </cell>
          <cell r="P1355" t="str">
            <v>LA REUNION</v>
          </cell>
          <cell r="S1355" t="str">
            <v>Non</v>
          </cell>
          <cell r="T1355">
            <v>974</v>
          </cell>
          <cell r="U1355" t="str">
            <v>LA REUNION</v>
          </cell>
          <cell r="V1355">
            <v>43974071</v>
          </cell>
          <cell r="W1355" t="str">
            <v>TRANSITION ENERGETIQUE ET DEVELOPPEMENT DURABLE</v>
          </cell>
          <cell r="X1355" t="str">
            <v>VZGD974</v>
          </cell>
          <cell r="Y1355" t="str">
            <v>REUNION</v>
          </cell>
          <cell r="Z1355">
            <v>43974001</v>
          </cell>
          <cell r="AA1355" t="str">
            <v>D.E.A.L. DE LA REUNION</v>
          </cell>
        </row>
        <row r="1356">
          <cell r="F1356">
            <v>1139740366</v>
          </cell>
          <cell r="G1356" t="str">
            <v>Chargé de mission Transition Écologique et Développement Dur</v>
          </cell>
          <cell r="H1356" t="str">
            <v>MODIFIE</v>
          </cell>
          <cell r="I1356">
            <v>44986</v>
          </cell>
          <cell r="J1356">
            <v>45170</v>
          </cell>
          <cell r="K1356" t="str">
            <v>Susceptible d être vacant</v>
          </cell>
          <cell r="L1356" t="str">
            <v>AUTRES MOTIFS</v>
          </cell>
          <cell r="M1356" t="str">
            <v>V0</v>
          </cell>
          <cell r="N1356" t="str">
            <v>Aucune liste</v>
          </cell>
          <cell r="O1356" t="str">
            <v>V04</v>
          </cell>
          <cell r="P1356" t="str">
            <v>LA REUNION</v>
          </cell>
          <cell r="S1356" t="str">
            <v>Non</v>
          </cell>
          <cell r="T1356">
            <v>974</v>
          </cell>
          <cell r="U1356" t="str">
            <v>LA REUNION</v>
          </cell>
          <cell r="V1356">
            <v>43974071</v>
          </cell>
          <cell r="W1356" t="str">
            <v>TRANSITION ENERGETIQUE ET DEVELOPPEMENT DURABLE</v>
          </cell>
          <cell r="X1356" t="str">
            <v>VZGD974</v>
          </cell>
          <cell r="Y1356" t="str">
            <v>REUNION</v>
          </cell>
          <cell r="Z1356">
            <v>43974001</v>
          </cell>
          <cell r="AA1356" t="str">
            <v>D.E.A.L. DE LA REUNION</v>
          </cell>
        </row>
        <row r="1357">
          <cell r="F1357">
            <v>1139740375</v>
          </cell>
          <cell r="G1357" t="str">
            <v>Chargé(e) de mission mer, littoral et continuum terre mer</v>
          </cell>
          <cell r="H1357" t="str">
            <v>MODIFIE</v>
          </cell>
          <cell r="I1357">
            <v>44986</v>
          </cell>
          <cell r="J1357">
            <v>45170</v>
          </cell>
          <cell r="K1357" t="str">
            <v>Vacant</v>
          </cell>
          <cell r="L1357" t="str">
            <v>RETRAITE</v>
          </cell>
          <cell r="M1357" t="str">
            <v>V0</v>
          </cell>
          <cell r="N1357" t="str">
            <v>Aucune liste</v>
          </cell>
          <cell r="O1357" t="str">
            <v>V04</v>
          </cell>
          <cell r="P1357" t="str">
            <v>LA REUNION</v>
          </cell>
          <cell r="S1357" t="str">
            <v>Non</v>
          </cell>
          <cell r="T1357">
            <v>974</v>
          </cell>
          <cell r="U1357" t="str">
            <v>LA REUNION</v>
          </cell>
          <cell r="V1357">
            <v>43974080</v>
          </cell>
          <cell r="W1357" t="str">
            <v>POLITIQUE DE L'EAU ET DES MILIEUX AQUATIQUES</v>
          </cell>
          <cell r="X1357" t="str">
            <v>VZGD974</v>
          </cell>
          <cell r="Y1357" t="str">
            <v>REUNION</v>
          </cell>
          <cell r="Z1357">
            <v>43974001</v>
          </cell>
          <cell r="AA1357" t="str">
            <v>D.E.A.L. DE LA REUNION</v>
          </cell>
        </row>
        <row r="1358">
          <cell r="F1358">
            <v>1139740375</v>
          </cell>
          <cell r="G1358" t="str">
            <v>Chargé(e) de mission mer, littoral et continuum terre mer</v>
          </cell>
          <cell r="H1358" t="str">
            <v>MODIFIE</v>
          </cell>
          <cell r="I1358">
            <v>44986</v>
          </cell>
          <cell r="J1358">
            <v>45170</v>
          </cell>
          <cell r="K1358" t="str">
            <v>Vacant</v>
          </cell>
          <cell r="L1358" t="str">
            <v>RETRAITE</v>
          </cell>
          <cell r="M1358" t="str">
            <v>V0</v>
          </cell>
          <cell r="N1358" t="str">
            <v>Aucune liste</v>
          </cell>
          <cell r="O1358" t="str">
            <v>V04</v>
          </cell>
          <cell r="P1358" t="str">
            <v>LA REUNION</v>
          </cell>
          <cell r="S1358" t="str">
            <v>Non</v>
          </cell>
          <cell r="T1358">
            <v>974</v>
          </cell>
          <cell r="U1358" t="str">
            <v>LA REUNION</v>
          </cell>
          <cell r="V1358">
            <v>43974080</v>
          </cell>
          <cell r="W1358" t="str">
            <v>POLITIQUE DE L'EAU ET DES MILIEUX AQUATIQUES</v>
          </cell>
          <cell r="X1358" t="str">
            <v>VZGD974</v>
          </cell>
          <cell r="Y1358" t="str">
            <v>REUNION</v>
          </cell>
          <cell r="Z1358">
            <v>43974001</v>
          </cell>
          <cell r="AA1358" t="str">
            <v>D.E.A.L. DE LA REUNION</v>
          </cell>
        </row>
        <row r="1359">
          <cell r="F1359">
            <v>1139740375</v>
          </cell>
          <cell r="G1359" t="str">
            <v>Chargé(e) de mission mer, littoral et continuum terre mer</v>
          </cell>
          <cell r="H1359" t="str">
            <v>MODIFIE</v>
          </cell>
          <cell r="I1359">
            <v>44986</v>
          </cell>
          <cell r="J1359">
            <v>45170</v>
          </cell>
          <cell r="K1359" t="str">
            <v>Vacant</v>
          </cell>
          <cell r="L1359" t="str">
            <v>RETRAITE</v>
          </cell>
          <cell r="M1359" t="str">
            <v>V0</v>
          </cell>
          <cell r="N1359" t="str">
            <v>Aucune liste</v>
          </cell>
          <cell r="O1359" t="str">
            <v>V04</v>
          </cell>
          <cell r="P1359" t="str">
            <v>LA REUNION</v>
          </cell>
          <cell r="S1359" t="str">
            <v>Non</v>
          </cell>
          <cell r="T1359">
            <v>974</v>
          </cell>
          <cell r="U1359" t="str">
            <v>LA REUNION</v>
          </cell>
          <cell r="V1359">
            <v>43974080</v>
          </cell>
          <cell r="W1359" t="str">
            <v>POLITIQUE DE L'EAU ET DES MILIEUX AQUATIQUES</v>
          </cell>
          <cell r="X1359" t="str">
            <v>VZGD974</v>
          </cell>
          <cell r="Y1359" t="str">
            <v>REUNION</v>
          </cell>
          <cell r="Z1359">
            <v>43974001</v>
          </cell>
          <cell r="AA1359" t="str">
            <v>D.E.A.L. DE LA REUNION</v>
          </cell>
        </row>
        <row r="1360">
          <cell r="F1360">
            <v>1139740375</v>
          </cell>
          <cell r="G1360" t="str">
            <v>Chargé(e) de mission mer, littoral et continuum terre mer</v>
          </cell>
          <cell r="H1360" t="str">
            <v>MODIFIE</v>
          </cell>
          <cell r="I1360">
            <v>44986</v>
          </cell>
          <cell r="J1360">
            <v>45170</v>
          </cell>
          <cell r="K1360" t="str">
            <v>Vacant</v>
          </cell>
          <cell r="L1360" t="str">
            <v>RETRAITE</v>
          </cell>
          <cell r="M1360" t="str">
            <v>V0</v>
          </cell>
          <cell r="N1360" t="str">
            <v>Aucune liste</v>
          </cell>
          <cell r="O1360" t="str">
            <v>V04</v>
          </cell>
          <cell r="P1360" t="str">
            <v>LA REUNION</v>
          </cell>
          <cell r="S1360" t="str">
            <v>Non</v>
          </cell>
          <cell r="T1360">
            <v>974</v>
          </cell>
          <cell r="U1360" t="str">
            <v>LA REUNION</v>
          </cell>
          <cell r="V1360">
            <v>43974080</v>
          </cell>
          <cell r="W1360" t="str">
            <v>POLITIQUE DE L'EAU ET DES MILIEUX AQUATIQUES</v>
          </cell>
          <cell r="X1360" t="str">
            <v>VZGD974</v>
          </cell>
          <cell r="Y1360" t="str">
            <v>REUNION</v>
          </cell>
          <cell r="Z1360">
            <v>43974001</v>
          </cell>
          <cell r="AA1360" t="str">
            <v>D.E.A.L. DE LA REUNION</v>
          </cell>
        </row>
        <row r="1361">
          <cell r="F1361">
            <v>1139740377</v>
          </cell>
          <cell r="G1361" t="str">
            <v>Chargé(e) de mission EE, réferen(e) urba</v>
          </cell>
          <cell r="H1361" t="str">
            <v>MODIFIE</v>
          </cell>
          <cell r="I1361">
            <v>44986</v>
          </cell>
          <cell r="J1361">
            <v>44986</v>
          </cell>
          <cell r="K1361" t="str">
            <v>Vacant</v>
          </cell>
          <cell r="L1361" t="str">
            <v>MOBILITE DANS SERVICE</v>
          </cell>
          <cell r="M1361" t="str">
            <v>V0</v>
          </cell>
          <cell r="N1361" t="str">
            <v>Aucune liste</v>
          </cell>
          <cell r="O1361" t="str">
            <v>V04</v>
          </cell>
          <cell r="P1361" t="str">
            <v>LA REUNION</v>
          </cell>
          <cell r="S1361" t="str">
            <v>Non</v>
          </cell>
          <cell r="T1361">
            <v>974</v>
          </cell>
          <cell r="U1361" t="str">
            <v>LA REUNION</v>
          </cell>
          <cell r="V1361">
            <v>43974070</v>
          </cell>
          <cell r="W1361" t="str">
            <v>EVALUATION ENVIRONNEMENTALE</v>
          </cell>
          <cell r="X1361" t="str">
            <v>VZGD974</v>
          </cell>
          <cell r="Y1361" t="str">
            <v>REUNION</v>
          </cell>
          <cell r="Z1361">
            <v>43974001</v>
          </cell>
          <cell r="AA1361" t="str">
            <v>D.E.A.L. DE LA REUNION</v>
          </cell>
        </row>
        <row r="1362">
          <cell r="F1362">
            <v>1139740377</v>
          </cell>
          <cell r="G1362" t="str">
            <v>Chargé(e) de mission EE, réferen(e) urba</v>
          </cell>
          <cell r="H1362" t="str">
            <v>MODIFIE</v>
          </cell>
          <cell r="I1362">
            <v>44986</v>
          </cell>
          <cell r="J1362">
            <v>44986</v>
          </cell>
          <cell r="K1362" t="str">
            <v>Vacant</v>
          </cell>
          <cell r="L1362" t="str">
            <v>MOBILITE DANS SERVICE</v>
          </cell>
          <cell r="M1362" t="str">
            <v>V0</v>
          </cell>
          <cell r="N1362" t="str">
            <v>Aucune liste</v>
          </cell>
          <cell r="O1362" t="str">
            <v>V04</v>
          </cell>
          <cell r="P1362" t="str">
            <v>LA REUNION</v>
          </cell>
          <cell r="S1362" t="str">
            <v>Non</v>
          </cell>
          <cell r="T1362">
            <v>974</v>
          </cell>
          <cell r="U1362" t="str">
            <v>LA REUNION</v>
          </cell>
          <cell r="V1362">
            <v>43974070</v>
          </cell>
          <cell r="W1362" t="str">
            <v>EVALUATION ENVIRONNEMENTALE</v>
          </cell>
          <cell r="X1362" t="str">
            <v>VZGD974</v>
          </cell>
          <cell r="Y1362" t="str">
            <v>REUNION</v>
          </cell>
          <cell r="Z1362">
            <v>43974001</v>
          </cell>
          <cell r="AA1362" t="str">
            <v>D.E.A.L. DE LA REUNION</v>
          </cell>
        </row>
        <row r="1363">
          <cell r="F1363">
            <v>1139740377</v>
          </cell>
          <cell r="G1363" t="str">
            <v>Chargé(e) de mission EE, réferen(e) urba</v>
          </cell>
          <cell r="H1363" t="str">
            <v>MODIFIE</v>
          </cell>
          <cell r="I1363">
            <v>44986</v>
          </cell>
          <cell r="J1363">
            <v>44986</v>
          </cell>
          <cell r="K1363" t="str">
            <v>Vacant</v>
          </cell>
          <cell r="L1363" t="str">
            <v>MOBILITE DANS SERVICE</v>
          </cell>
          <cell r="M1363" t="str">
            <v>V0</v>
          </cell>
          <cell r="N1363" t="str">
            <v>Aucune liste</v>
          </cell>
          <cell r="O1363" t="str">
            <v>V04</v>
          </cell>
          <cell r="P1363" t="str">
            <v>LA REUNION</v>
          </cell>
          <cell r="S1363" t="str">
            <v>Non</v>
          </cell>
          <cell r="T1363">
            <v>974</v>
          </cell>
          <cell r="U1363" t="str">
            <v>LA REUNION</v>
          </cell>
          <cell r="V1363">
            <v>43974070</v>
          </cell>
          <cell r="W1363" t="str">
            <v>EVALUATION ENVIRONNEMENTALE</v>
          </cell>
          <cell r="X1363" t="str">
            <v>VZGD974</v>
          </cell>
          <cell r="Y1363" t="str">
            <v>REUNION</v>
          </cell>
          <cell r="Z1363">
            <v>43974001</v>
          </cell>
          <cell r="AA1363" t="str">
            <v>D.E.A.L. DE LA REUNION</v>
          </cell>
        </row>
        <row r="1364">
          <cell r="F1364">
            <v>1139740377</v>
          </cell>
          <cell r="G1364" t="str">
            <v>Chargé(e) de mission EE, réferen(e) urba</v>
          </cell>
          <cell r="H1364" t="str">
            <v>MODIFIE</v>
          </cell>
          <cell r="I1364">
            <v>44986</v>
          </cell>
          <cell r="J1364">
            <v>44986</v>
          </cell>
          <cell r="K1364" t="str">
            <v>Vacant</v>
          </cell>
          <cell r="L1364" t="str">
            <v>MOBILITE DANS SERVICE</v>
          </cell>
          <cell r="M1364" t="str">
            <v>V0</v>
          </cell>
          <cell r="N1364" t="str">
            <v>Aucune liste</v>
          </cell>
          <cell r="O1364" t="str">
            <v>V04</v>
          </cell>
          <cell r="P1364" t="str">
            <v>LA REUNION</v>
          </cell>
          <cell r="S1364" t="str">
            <v>Non</v>
          </cell>
          <cell r="T1364">
            <v>974</v>
          </cell>
          <cell r="U1364" t="str">
            <v>LA REUNION</v>
          </cell>
          <cell r="V1364">
            <v>43974070</v>
          </cell>
          <cell r="W1364" t="str">
            <v>EVALUATION ENVIRONNEMENTALE</v>
          </cell>
          <cell r="X1364" t="str">
            <v>VZGD974</v>
          </cell>
          <cell r="Y1364" t="str">
            <v>REUNION</v>
          </cell>
          <cell r="Z1364">
            <v>43974001</v>
          </cell>
          <cell r="AA1364" t="str">
            <v>D.E.A.L. DE LA REUNION</v>
          </cell>
        </row>
        <row r="1365">
          <cell r="F1365">
            <v>1139740377</v>
          </cell>
          <cell r="G1365" t="str">
            <v>Chargé(e) de mission EE, réferen(e) urba</v>
          </cell>
          <cell r="H1365" t="str">
            <v>MODIFIE</v>
          </cell>
          <cell r="I1365">
            <v>44986</v>
          </cell>
          <cell r="J1365">
            <v>44986</v>
          </cell>
          <cell r="K1365" t="str">
            <v>Vacant</v>
          </cell>
          <cell r="L1365" t="str">
            <v>MOBILITE DANS SERVICE</v>
          </cell>
          <cell r="M1365" t="str">
            <v>V0</v>
          </cell>
          <cell r="N1365" t="str">
            <v>Aucune liste</v>
          </cell>
          <cell r="O1365" t="str">
            <v>V04</v>
          </cell>
          <cell r="P1365" t="str">
            <v>LA REUNION</v>
          </cell>
          <cell r="S1365" t="str">
            <v>Non</v>
          </cell>
          <cell r="T1365">
            <v>974</v>
          </cell>
          <cell r="U1365" t="str">
            <v>LA REUNION</v>
          </cell>
          <cell r="V1365">
            <v>43974070</v>
          </cell>
          <cell r="W1365" t="str">
            <v>EVALUATION ENVIRONNEMENTALE</v>
          </cell>
          <cell r="X1365" t="str">
            <v>VZGD974</v>
          </cell>
          <cell r="Y1365" t="str">
            <v>REUNION</v>
          </cell>
          <cell r="Z1365">
            <v>43974001</v>
          </cell>
          <cell r="AA1365" t="str">
            <v>D.E.A.L. DE LA REUNION</v>
          </cell>
        </row>
        <row r="1366">
          <cell r="F1366">
            <v>1139740383</v>
          </cell>
          <cell r="G1366" t="str">
            <v>Chef(fe) de l'unité des systèmes d'information géographique</v>
          </cell>
          <cell r="H1366" t="str">
            <v>MODIFIE</v>
          </cell>
          <cell r="I1366">
            <v>45076</v>
          </cell>
          <cell r="J1366">
            <v>44805</v>
          </cell>
          <cell r="K1366" t="str">
            <v>Vacant</v>
          </cell>
          <cell r="L1366" t="str">
            <v>RETRAITE</v>
          </cell>
          <cell r="M1366" t="str">
            <v>V0</v>
          </cell>
          <cell r="N1366" t="str">
            <v>Aucune liste</v>
          </cell>
          <cell r="O1366" t="str">
            <v>V04</v>
          </cell>
          <cell r="P1366" t="str">
            <v>LA REUNION</v>
          </cell>
          <cell r="S1366" t="str">
            <v>Oui</v>
          </cell>
          <cell r="T1366">
            <v>974</v>
          </cell>
          <cell r="U1366" t="str">
            <v>LA REUNION</v>
          </cell>
          <cell r="V1366">
            <v>43974075</v>
          </cell>
          <cell r="W1366" t="str">
            <v>SYSTEME INFORMATION GEOGRAPHIQUE</v>
          </cell>
          <cell r="X1366" t="str">
            <v>VZGD974</v>
          </cell>
          <cell r="Y1366" t="str">
            <v>REUNION</v>
          </cell>
          <cell r="Z1366">
            <v>43974001</v>
          </cell>
          <cell r="AA1366" t="str">
            <v>D.E.A.L. DE LA REUNION</v>
          </cell>
        </row>
        <row r="1367">
          <cell r="F1367">
            <v>1139740393</v>
          </cell>
          <cell r="G1367" t="str">
            <v>Adjoint(e) au Chef du SCETE</v>
          </cell>
          <cell r="H1367" t="str">
            <v>MODIFIE</v>
          </cell>
          <cell r="I1367">
            <v>44986</v>
          </cell>
          <cell r="J1367">
            <v>45170</v>
          </cell>
          <cell r="K1367" t="str">
            <v>Susceptible d être vacant</v>
          </cell>
          <cell r="L1367" t="str">
            <v>AUTRES MOTIFS</v>
          </cell>
          <cell r="M1367" t="str">
            <v>V0</v>
          </cell>
          <cell r="N1367" t="str">
            <v>Aucune liste</v>
          </cell>
          <cell r="O1367" t="str">
            <v>V04</v>
          </cell>
          <cell r="P1367" t="str">
            <v>LA REUNION</v>
          </cell>
          <cell r="S1367" t="str">
            <v>Non</v>
          </cell>
          <cell r="T1367">
            <v>974</v>
          </cell>
          <cell r="U1367" t="str">
            <v>LA REUNION</v>
          </cell>
          <cell r="V1367">
            <v>43974068</v>
          </cell>
          <cell r="W1367" t="str">
            <v>SERVICE CONNAISSANCE EVALUATION TRANSITION ECOLOGIQUE</v>
          </cell>
          <cell r="X1367" t="str">
            <v>VZGD974</v>
          </cell>
          <cell r="Y1367" t="str">
            <v>REUNION</v>
          </cell>
          <cell r="Z1367">
            <v>43974001</v>
          </cell>
          <cell r="AA1367" t="str">
            <v>D.E.A.L. DE LA REUNION</v>
          </cell>
        </row>
        <row r="1368">
          <cell r="F1368">
            <v>1139740394</v>
          </cell>
          <cell r="G1368" t="str">
            <v>Chargé(e) de mission espèces en milieu marin</v>
          </cell>
          <cell r="H1368" t="str">
            <v>MODIFIE</v>
          </cell>
          <cell r="I1368">
            <v>44986</v>
          </cell>
          <cell r="K1368" t="str">
            <v>Susceptible d être vacant</v>
          </cell>
          <cell r="L1368" t="str">
            <v>AUTRES MOTIFS</v>
          </cell>
          <cell r="M1368" t="str">
            <v>V0</v>
          </cell>
          <cell r="N1368" t="str">
            <v>Aucune liste</v>
          </cell>
          <cell r="O1368" t="str">
            <v>V04</v>
          </cell>
          <cell r="P1368" t="str">
            <v>LA REUNION</v>
          </cell>
          <cell r="S1368" t="str">
            <v>Non</v>
          </cell>
          <cell r="T1368">
            <v>974</v>
          </cell>
          <cell r="U1368" t="str">
            <v>LA REUNION</v>
          </cell>
          <cell r="V1368">
            <v>43974078</v>
          </cell>
          <cell r="W1368" t="str">
            <v>BIODIVERSITE</v>
          </cell>
          <cell r="X1368" t="str">
            <v>VZGD974</v>
          </cell>
          <cell r="Y1368" t="str">
            <v>REUNION</v>
          </cell>
          <cell r="Z1368">
            <v>43974001</v>
          </cell>
          <cell r="AA1368" t="str">
            <v>D.E.A.L. DE LA REUNION</v>
          </cell>
        </row>
        <row r="1369">
          <cell r="F1369">
            <v>1139740394</v>
          </cell>
          <cell r="G1369" t="str">
            <v>Chargé(e) de mission espèces en milieu marin</v>
          </cell>
          <cell r="H1369" t="str">
            <v>MODIFIE</v>
          </cell>
          <cell r="I1369">
            <v>44986</v>
          </cell>
          <cell r="K1369" t="str">
            <v>Susceptible d être vacant</v>
          </cell>
          <cell r="L1369" t="str">
            <v>AUTRES MOTIFS</v>
          </cell>
          <cell r="M1369" t="str">
            <v>V0</v>
          </cell>
          <cell r="N1369" t="str">
            <v>Aucune liste</v>
          </cell>
          <cell r="O1369" t="str">
            <v>V04</v>
          </cell>
          <cell r="P1369" t="str">
            <v>LA REUNION</v>
          </cell>
          <cell r="S1369" t="str">
            <v>Non</v>
          </cell>
          <cell r="T1369">
            <v>974</v>
          </cell>
          <cell r="U1369" t="str">
            <v>LA REUNION</v>
          </cell>
          <cell r="V1369">
            <v>43974078</v>
          </cell>
          <cell r="W1369" t="str">
            <v>BIODIVERSITE</v>
          </cell>
          <cell r="X1369" t="str">
            <v>VZGD974</v>
          </cell>
          <cell r="Y1369" t="str">
            <v>REUNION</v>
          </cell>
          <cell r="Z1369">
            <v>43974001</v>
          </cell>
          <cell r="AA1369" t="str">
            <v>D.E.A.L. DE LA REUNION</v>
          </cell>
        </row>
        <row r="1370">
          <cell r="F1370">
            <v>1139740394</v>
          </cell>
          <cell r="G1370" t="str">
            <v>Chargé(e) de mission espèces en milieu marin</v>
          </cell>
          <cell r="H1370" t="str">
            <v>MODIFIE</v>
          </cell>
          <cell r="I1370">
            <v>44986</v>
          </cell>
          <cell r="K1370" t="str">
            <v>Susceptible d être vacant</v>
          </cell>
          <cell r="L1370" t="str">
            <v>AUTRES MOTIFS</v>
          </cell>
          <cell r="M1370" t="str">
            <v>V0</v>
          </cell>
          <cell r="N1370" t="str">
            <v>Aucune liste</v>
          </cell>
          <cell r="O1370" t="str">
            <v>V04</v>
          </cell>
          <cell r="P1370" t="str">
            <v>LA REUNION</v>
          </cell>
          <cell r="S1370" t="str">
            <v>Non</v>
          </cell>
          <cell r="T1370">
            <v>974</v>
          </cell>
          <cell r="U1370" t="str">
            <v>LA REUNION</v>
          </cell>
          <cell r="V1370">
            <v>43974078</v>
          </cell>
          <cell r="W1370" t="str">
            <v>BIODIVERSITE</v>
          </cell>
          <cell r="X1370" t="str">
            <v>VZGD974</v>
          </cell>
          <cell r="Y1370" t="str">
            <v>REUNION</v>
          </cell>
          <cell r="Z1370">
            <v>43974001</v>
          </cell>
          <cell r="AA1370" t="str">
            <v>D.E.A.L. DE LA REUNION</v>
          </cell>
        </row>
        <row r="1371">
          <cell r="F1371">
            <v>1139740394</v>
          </cell>
          <cell r="G1371" t="str">
            <v>Chargé(e) de mission espèces en milieu marin</v>
          </cell>
          <cell r="H1371" t="str">
            <v>MODIFIE</v>
          </cell>
          <cell r="I1371">
            <v>44986</v>
          </cell>
          <cell r="K1371" t="str">
            <v>Susceptible d être vacant</v>
          </cell>
          <cell r="L1371" t="str">
            <v>AUTRES MOTIFS</v>
          </cell>
          <cell r="M1371" t="str">
            <v>V0</v>
          </cell>
          <cell r="N1371" t="str">
            <v>Aucune liste</v>
          </cell>
          <cell r="O1371" t="str">
            <v>V04</v>
          </cell>
          <cell r="P1371" t="str">
            <v>LA REUNION</v>
          </cell>
          <cell r="S1371" t="str">
            <v>Non</v>
          </cell>
          <cell r="T1371">
            <v>974</v>
          </cell>
          <cell r="U1371" t="str">
            <v>LA REUNION</v>
          </cell>
          <cell r="V1371">
            <v>43974078</v>
          </cell>
          <cell r="W1371" t="str">
            <v>BIODIVERSITE</v>
          </cell>
          <cell r="X1371" t="str">
            <v>VZGD974</v>
          </cell>
          <cell r="Y1371" t="str">
            <v>REUNION</v>
          </cell>
          <cell r="Z1371">
            <v>43974001</v>
          </cell>
          <cell r="AA1371" t="str">
            <v>D.E.A.L. DE LA REUNION</v>
          </cell>
        </row>
        <row r="1372">
          <cell r="F1372">
            <v>1139740419</v>
          </cell>
          <cell r="G1372" t="str">
            <v>Inspecteur(rice) IC, réf. déchets</v>
          </cell>
          <cell r="H1372" t="str">
            <v>MODIFIE</v>
          </cell>
          <cell r="I1372">
            <v>44986</v>
          </cell>
          <cell r="K1372" t="str">
            <v>Susceptible d être vacant</v>
          </cell>
          <cell r="L1372" t="str">
            <v>AUTRES MOTIFS</v>
          </cell>
          <cell r="M1372" t="str">
            <v>V0</v>
          </cell>
          <cell r="N1372" t="str">
            <v>Aucune liste</v>
          </cell>
          <cell r="O1372" t="str">
            <v>V04</v>
          </cell>
          <cell r="P1372" t="str">
            <v>LA REUNION</v>
          </cell>
          <cell r="S1372" t="str">
            <v>Non</v>
          </cell>
          <cell r="T1372">
            <v>974</v>
          </cell>
          <cell r="U1372" t="str">
            <v>LA REUNION</v>
          </cell>
          <cell r="V1372">
            <v>43974091</v>
          </cell>
          <cell r="W1372" t="str">
            <v>DECHETS, ENJEUX CHRONIQUES</v>
          </cell>
          <cell r="X1372" t="str">
            <v>VZGD974</v>
          </cell>
          <cell r="Y1372" t="str">
            <v>REUNION</v>
          </cell>
          <cell r="Z1372">
            <v>43974001</v>
          </cell>
          <cell r="AA1372" t="str">
            <v>D.E.A.L. DE LA REUNION</v>
          </cell>
        </row>
        <row r="1373">
          <cell r="F1373">
            <v>1139740419</v>
          </cell>
          <cell r="G1373" t="str">
            <v>Inspecteur(rice) IC, réf. déchets</v>
          </cell>
          <cell r="H1373" t="str">
            <v>MODIFIE</v>
          </cell>
          <cell r="I1373">
            <v>44986</v>
          </cell>
          <cell r="K1373" t="str">
            <v>Susceptible d être vacant</v>
          </cell>
          <cell r="L1373" t="str">
            <v>AUTRES MOTIFS</v>
          </cell>
          <cell r="M1373" t="str">
            <v>V0</v>
          </cell>
          <cell r="N1373" t="str">
            <v>Aucune liste</v>
          </cell>
          <cell r="O1373" t="str">
            <v>V04</v>
          </cell>
          <cell r="P1373" t="str">
            <v>LA REUNION</v>
          </cell>
          <cell r="S1373" t="str">
            <v>Non</v>
          </cell>
          <cell r="T1373">
            <v>974</v>
          </cell>
          <cell r="U1373" t="str">
            <v>LA REUNION</v>
          </cell>
          <cell r="V1373">
            <v>43974091</v>
          </cell>
          <cell r="W1373" t="str">
            <v>DECHETS, ENJEUX CHRONIQUES</v>
          </cell>
          <cell r="X1373" t="str">
            <v>VZGD974</v>
          </cell>
          <cell r="Y1373" t="str">
            <v>REUNION</v>
          </cell>
          <cell r="Z1373">
            <v>43974001</v>
          </cell>
          <cell r="AA1373" t="str">
            <v>D.E.A.L. DE LA REUNION</v>
          </cell>
        </row>
        <row r="1374">
          <cell r="F1374">
            <v>1139740419</v>
          </cell>
          <cell r="G1374" t="str">
            <v>Inspecteur(rice) IC, réf. déchets</v>
          </cell>
          <cell r="H1374" t="str">
            <v>MODIFIE</v>
          </cell>
          <cell r="I1374">
            <v>44986</v>
          </cell>
          <cell r="K1374" t="str">
            <v>Susceptible d être vacant</v>
          </cell>
          <cell r="L1374" t="str">
            <v>AUTRES MOTIFS</v>
          </cell>
          <cell r="M1374" t="str">
            <v>V0</v>
          </cell>
          <cell r="N1374" t="str">
            <v>Aucune liste</v>
          </cell>
          <cell r="O1374" t="str">
            <v>V04</v>
          </cell>
          <cell r="P1374" t="str">
            <v>LA REUNION</v>
          </cell>
          <cell r="S1374" t="str">
            <v>Non</v>
          </cell>
          <cell r="T1374">
            <v>974</v>
          </cell>
          <cell r="U1374" t="str">
            <v>LA REUNION</v>
          </cell>
          <cell r="V1374">
            <v>43974091</v>
          </cell>
          <cell r="W1374" t="str">
            <v>DECHETS, ENJEUX CHRONIQUES</v>
          </cell>
          <cell r="X1374" t="str">
            <v>VZGD974</v>
          </cell>
          <cell r="Y1374" t="str">
            <v>REUNION</v>
          </cell>
          <cell r="Z1374">
            <v>43974001</v>
          </cell>
          <cell r="AA1374" t="str">
            <v>D.E.A.L. DE LA REUNION</v>
          </cell>
        </row>
        <row r="1375">
          <cell r="F1375">
            <v>1139740426</v>
          </cell>
          <cell r="G1375" t="str">
            <v>Inspecteur des installations classées, responsable territ NE</v>
          </cell>
          <cell r="H1375" t="str">
            <v>MODIFIE</v>
          </cell>
          <cell r="I1375">
            <v>44986</v>
          </cell>
          <cell r="K1375" t="str">
            <v>Susceptible d être vacant</v>
          </cell>
          <cell r="L1375" t="str">
            <v>AUTRES MOTIFS</v>
          </cell>
          <cell r="M1375" t="str">
            <v>V0</v>
          </cell>
          <cell r="N1375" t="str">
            <v>Aucune liste</v>
          </cell>
          <cell r="O1375" t="str">
            <v>V04</v>
          </cell>
          <cell r="P1375" t="str">
            <v>LA REUNION</v>
          </cell>
          <cell r="S1375" t="str">
            <v>Non</v>
          </cell>
          <cell r="T1375">
            <v>974</v>
          </cell>
          <cell r="U1375" t="str">
            <v>LA REUNION</v>
          </cell>
          <cell r="V1375">
            <v>43974118</v>
          </cell>
          <cell r="W1375" t="str">
            <v>TERRITOIRES</v>
          </cell>
          <cell r="X1375" t="str">
            <v>VZGD974</v>
          </cell>
          <cell r="Y1375" t="str">
            <v>REUNION</v>
          </cell>
          <cell r="Z1375">
            <v>43974001</v>
          </cell>
          <cell r="AA1375" t="str">
            <v>D.E.A.L. DE LA REUNION</v>
          </cell>
        </row>
        <row r="1376">
          <cell r="F1376">
            <v>1139740426</v>
          </cell>
          <cell r="G1376" t="str">
            <v>Inspecteur des installations classées, responsable territ NE</v>
          </cell>
          <cell r="H1376" t="str">
            <v>MODIFIE</v>
          </cell>
          <cell r="I1376">
            <v>44986</v>
          </cell>
          <cell r="K1376" t="str">
            <v>Susceptible d être vacant</v>
          </cell>
          <cell r="L1376" t="str">
            <v>AUTRES MOTIFS</v>
          </cell>
          <cell r="M1376" t="str">
            <v>V0</v>
          </cell>
          <cell r="N1376" t="str">
            <v>Aucune liste</v>
          </cell>
          <cell r="O1376" t="str">
            <v>V04</v>
          </cell>
          <cell r="P1376" t="str">
            <v>LA REUNION</v>
          </cell>
          <cell r="S1376" t="str">
            <v>Non</v>
          </cell>
          <cell r="T1376">
            <v>974</v>
          </cell>
          <cell r="U1376" t="str">
            <v>LA REUNION</v>
          </cell>
          <cell r="V1376">
            <v>43974118</v>
          </cell>
          <cell r="W1376" t="str">
            <v>TERRITOIRES</v>
          </cell>
          <cell r="X1376" t="str">
            <v>VZGD974</v>
          </cell>
          <cell r="Y1376" t="str">
            <v>REUNION</v>
          </cell>
          <cell r="Z1376">
            <v>43974001</v>
          </cell>
          <cell r="AA1376" t="str">
            <v>D.E.A.L. DE LA REUNION</v>
          </cell>
        </row>
        <row r="1377">
          <cell r="F1377">
            <v>1139740427</v>
          </cell>
          <cell r="G1377" t="str">
            <v>chef(fe) de pôle risques accidentels et matériaux</v>
          </cell>
          <cell r="H1377" t="str">
            <v>MODIFIE</v>
          </cell>
          <cell r="I1377">
            <v>45078</v>
          </cell>
          <cell r="J1377">
            <v>45078</v>
          </cell>
          <cell r="K1377" t="str">
            <v>Vacant</v>
          </cell>
          <cell r="L1377" t="str">
            <v>MOBILITE DANS SERVICE</v>
          </cell>
          <cell r="M1377" t="str">
            <v>V0</v>
          </cell>
          <cell r="N1377" t="str">
            <v>Aucune liste</v>
          </cell>
          <cell r="O1377" t="str">
            <v>V04</v>
          </cell>
          <cell r="P1377" t="str">
            <v>LA REUNION</v>
          </cell>
          <cell r="S1377" t="str">
            <v>Non</v>
          </cell>
          <cell r="T1377">
            <v>974</v>
          </cell>
          <cell r="U1377" t="str">
            <v>LA REUNION</v>
          </cell>
          <cell r="V1377">
            <v>43974092</v>
          </cell>
          <cell r="W1377" t="str">
            <v>MATERIAUX, SOL, SOUS-SOL</v>
          </cell>
          <cell r="X1377" t="str">
            <v>VZGD974</v>
          </cell>
          <cell r="Y1377" t="str">
            <v>REUNION</v>
          </cell>
          <cell r="Z1377">
            <v>43974001</v>
          </cell>
          <cell r="AA1377" t="str">
            <v>D.E.A.L. DE LA REUNION</v>
          </cell>
        </row>
        <row r="1378">
          <cell r="F1378">
            <v>1139740427</v>
          </cell>
          <cell r="G1378" t="str">
            <v>chef(fe) de pôle risques accidentels et matériaux</v>
          </cell>
          <cell r="H1378" t="str">
            <v>MODIFIE</v>
          </cell>
          <cell r="I1378">
            <v>45078</v>
          </cell>
          <cell r="J1378">
            <v>45078</v>
          </cell>
          <cell r="K1378" t="str">
            <v>Vacant</v>
          </cell>
          <cell r="L1378" t="str">
            <v>MOBILITE DANS SERVICE</v>
          </cell>
          <cell r="M1378" t="str">
            <v>V0</v>
          </cell>
          <cell r="N1378" t="str">
            <v>Aucune liste</v>
          </cell>
          <cell r="O1378" t="str">
            <v>V04</v>
          </cell>
          <cell r="P1378" t="str">
            <v>LA REUNION</v>
          </cell>
          <cell r="S1378" t="str">
            <v>Non</v>
          </cell>
          <cell r="T1378">
            <v>974</v>
          </cell>
          <cell r="U1378" t="str">
            <v>LA REUNION</v>
          </cell>
          <cell r="V1378">
            <v>43974092</v>
          </cell>
          <cell r="W1378" t="str">
            <v>MATERIAUX, SOL, SOUS-SOL</v>
          </cell>
          <cell r="X1378" t="str">
            <v>VZGD974</v>
          </cell>
          <cell r="Y1378" t="str">
            <v>REUNION</v>
          </cell>
          <cell r="Z1378">
            <v>43974001</v>
          </cell>
          <cell r="AA1378" t="str">
            <v>D.E.A.L. DE LA REUNION</v>
          </cell>
        </row>
        <row r="1379">
          <cell r="F1379">
            <v>1139740427</v>
          </cell>
          <cell r="G1379" t="str">
            <v>chef(fe) de pôle risques accidentels et matériaux</v>
          </cell>
          <cell r="H1379" t="str">
            <v>MODIFIE</v>
          </cell>
          <cell r="I1379">
            <v>45078</v>
          </cell>
          <cell r="J1379">
            <v>45078</v>
          </cell>
          <cell r="K1379" t="str">
            <v>Vacant</v>
          </cell>
          <cell r="L1379" t="str">
            <v>MOBILITE DANS SERVICE</v>
          </cell>
          <cell r="M1379" t="str">
            <v>V0</v>
          </cell>
          <cell r="N1379" t="str">
            <v>Aucune liste</v>
          </cell>
          <cell r="O1379" t="str">
            <v>V04</v>
          </cell>
          <cell r="P1379" t="str">
            <v>LA REUNION</v>
          </cell>
          <cell r="S1379" t="str">
            <v>Non</v>
          </cell>
          <cell r="T1379">
            <v>974</v>
          </cell>
          <cell r="U1379" t="str">
            <v>LA REUNION</v>
          </cell>
          <cell r="V1379">
            <v>43974092</v>
          </cell>
          <cell r="W1379" t="str">
            <v>MATERIAUX, SOL, SOUS-SOL</v>
          </cell>
          <cell r="X1379" t="str">
            <v>VZGD974</v>
          </cell>
          <cell r="Y1379" t="str">
            <v>REUNION</v>
          </cell>
          <cell r="Z1379">
            <v>43974001</v>
          </cell>
          <cell r="AA1379" t="str">
            <v>D.E.A.L. DE LA REUNION</v>
          </cell>
        </row>
        <row r="1380">
          <cell r="F1380">
            <v>1139740427</v>
          </cell>
          <cell r="G1380" t="str">
            <v>chef(fe) de pôle risques accidentels et matériaux</v>
          </cell>
          <cell r="H1380" t="str">
            <v>MODIFIE</v>
          </cell>
          <cell r="I1380">
            <v>45078</v>
          </cell>
          <cell r="J1380">
            <v>45078</v>
          </cell>
          <cell r="K1380" t="str">
            <v>Vacant</v>
          </cell>
          <cell r="L1380" t="str">
            <v>MOBILITE DANS SERVICE</v>
          </cell>
          <cell r="M1380" t="str">
            <v>V0</v>
          </cell>
          <cell r="N1380" t="str">
            <v>Aucune liste</v>
          </cell>
          <cell r="O1380" t="str">
            <v>V04</v>
          </cell>
          <cell r="P1380" t="str">
            <v>LA REUNION</v>
          </cell>
          <cell r="S1380" t="str">
            <v>Non</v>
          </cell>
          <cell r="T1380">
            <v>974</v>
          </cell>
          <cell r="U1380" t="str">
            <v>LA REUNION</v>
          </cell>
          <cell r="V1380">
            <v>43974092</v>
          </cell>
          <cell r="W1380" t="str">
            <v>MATERIAUX, SOL, SOUS-SOL</v>
          </cell>
          <cell r="X1380" t="str">
            <v>VZGD974</v>
          </cell>
          <cell r="Y1380" t="str">
            <v>REUNION</v>
          </cell>
          <cell r="Z1380">
            <v>43974001</v>
          </cell>
          <cell r="AA1380" t="str">
            <v>D.E.A.L. DE LA REUNION</v>
          </cell>
        </row>
        <row r="1381">
          <cell r="F1381">
            <v>1139760175</v>
          </cell>
          <cell r="G1381" t="str">
            <v>Chef(fe)de l'unité biodiversité</v>
          </cell>
          <cell r="H1381" t="str">
            <v>MODIFIE</v>
          </cell>
          <cell r="I1381">
            <v>45076</v>
          </cell>
          <cell r="J1381">
            <v>45047</v>
          </cell>
          <cell r="K1381" t="str">
            <v>Vacant</v>
          </cell>
          <cell r="O1381" t="str">
            <v>V06</v>
          </cell>
          <cell r="P1381" t="str">
            <v>MAYOTTE</v>
          </cell>
          <cell r="S1381" t="str">
            <v>Non</v>
          </cell>
          <cell r="T1381">
            <v>976</v>
          </cell>
          <cell r="U1381" t="str">
            <v>MAYOTTE</v>
          </cell>
          <cell r="V1381">
            <v>43976034</v>
          </cell>
          <cell r="W1381" t="str">
            <v>SERVICE ENVIRONNEMENT ET PREVENTION DES RISQUES</v>
          </cell>
          <cell r="X1381" t="str">
            <v>VZGD976</v>
          </cell>
          <cell r="Y1381" t="str">
            <v>MAYOTTE</v>
          </cell>
          <cell r="Z1381">
            <v>43976001</v>
          </cell>
          <cell r="AA1381" t="str">
            <v>D.E.A.L. DE MAYOTTE</v>
          </cell>
        </row>
        <row r="1382">
          <cell r="F1382">
            <v>1139760178</v>
          </cell>
          <cell r="G1382" t="str">
            <v>Chef du service Infrastructures sécurité et transports</v>
          </cell>
          <cell r="H1382" t="str">
            <v>RETIRE</v>
          </cell>
          <cell r="J1382">
            <v>45170</v>
          </cell>
          <cell r="K1382" t="str">
            <v>Vacant</v>
          </cell>
          <cell r="O1382" t="str">
            <v>V06</v>
          </cell>
          <cell r="P1382" t="str">
            <v>MAYOTTE</v>
          </cell>
          <cell r="S1382" t="str">
            <v>Non</v>
          </cell>
          <cell r="T1382">
            <v>976</v>
          </cell>
          <cell r="U1382" t="str">
            <v>MAYOTTE</v>
          </cell>
          <cell r="V1382">
            <v>43976042</v>
          </cell>
          <cell r="W1382" t="str">
            <v>SERVICE INFRASTRUCTURES, SECURITE ET TRANSPORTS</v>
          </cell>
          <cell r="X1382" t="str">
            <v>VZGD976</v>
          </cell>
          <cell r="Y1382" t="str">
            <v>MAYOTTE</v>
          </cell>
          <cell r="Z1382">
            <v>43976001</v>
          </cell>
          <cell r="AA1382" t="str">
            <v>D.E.A.L. DE MAYOTTE</v>
          </cell>
        </row>
        <row r="1383">
          <cell r="F1383">
            <v>1139760217</v>
          </cell>
          <cell r="G1383" t="str">
            <v>Chef d'unité aménagement opérationnel</v>
          </cell>
          <cell r="H1383" t="str">
            <v>MODIFIE</v>
          </cell>
          <cell r="I1383">
            <v>45076</v>
          </cell>
          <cell r="J1383">
            <v>44652</v>
          </cell>
          <cell r="K1383" t="str">
            <v>Vacant</v>
          </cell>
          <cell r="L1383" t="str">
            <v>AUTRES MOTIFS</v>
          </cell>
          <cell r="O1383" t="str">
            <v>V06</v>
          </cell>
          <cell r="P1383" t="str">
            <v>MAYOTTE</v>
          </cell>
          <cell r="S1383" t="str">
            <v>Non</v>
          </cell>
          <cell r="T1383">
            <v>976</v>
          </cell>
          <cell r="U1383" t="str">
            <v>MAYOTTE</v>
          </cell>
          <cell r="V1383">
            <v>43976022</v>
          </cell>
          <cell r="W1383" t="str">
            <v>SERVICE APPUI EQUIPEMENTS COLLECTIFS</v>
          </cell>
          <cell r="X1383" t="str">
            <v>VZGD976</v>
          </cell>
          <cell r="Y1383" t="str">
            <v>MAYOTTE</v>
          </cell>
          <cell r="Z1383">
            <v>43976001</v>
          </cell>
          <cell r="AA1383" t="str">
            <v>D.E.A.L. DE MAYOTTE</v>
          </cell>
        </row>
        <row r="1384">
          <cell r="F1384">
            <v>1139760227</v>
          </cell>
          <cell r="G1384" t="str">
            <v>Adjoint Chef(fe) du Service Infrastructures, Sécurité et Tra</v>
          </cell>
          <cell r="H1384" t="str">
            <v>MODIFIE</v>
          </cell>
          <cell r="I1384">
            <v>44986</v>
          </cell>
          <cell r="J1384">
            <v>45170</v>
          </cell>
          <cell r="K1384" t="str">
            <v>Vacant</v>
          </cell>
          <cell r="L1384" t="str">
            <v>MOBILITE DANS MINISTERE (HORS ZG)</v>
          </cell>
          <cell r="O1384" t="str">
            <v>V06</v>
          </cell>
          <cell r="P1384" t="str">
            <v>MAYOTTE</v>
          </cell>
          <cell r="S1384" t="str">
            <v>Non</v>
          </cell>
          <cell r="T1384">
            <v>976</v>
          </cell>
          <cell r="U1384" t="str">
            <v>MAYOTTE</v>
          </cell>
          <cell r="V1384">
            <v>43976042</v>
          </cell>
          <cell r="W1384" t="str">
            <v>SERVICE INFRASTRUCTURES, SECURITE ET TRANSPORTS</v>
          </cell>
          <cell r="X1384" t="str">
            <v>VZGD976</v>
          </cell>
          <cell r="Y1384" t="str">
            <v>MAYOTTE</v>
          </cell>
          <cell r="Z1384">
            <v>43976001</v>
          </cell>
          <cell r="AA1384" t="str">
            <v>D.E.A.L. DE MAYOTTE</v>
          </cell>
        </row>
        <row r="1385">
          <cell r="F1385">
            <v>1139760296</v>
          </cell>
          <cell r="G1385" t="str">
            <v>Chef unité prospective et développement du territoire</v>
          </cell>
          <cell r="H1385" t="str">
            <v>MODIFIE</v>
          </cell>
          <cell r="I1385">
            <v>44986</v>
          </cell>
          <cell r="J1385">
            <v>45170</v>
          </cell>
          <cell r="K1385" t="str">
            <v>Susceptible d être vacant</v>
          </cell>
          <cell r="O1385" t="str">
            <v>V06</v>
          </cell>
          <cell r="P1385" t="str">
            <v>MAYOTTE</v>
          </cell>
          <cell r="S1385" t="str">
            <v>Non</v>
          </cell>
          <cell r="T1385">
            <v>976</v>
          </cell>
          <cell r="U1385" t="str">
            <v>MAYOTTE</v>
          </cell>
          <cell r="V1385">
            <v>43976032</v>
          </cell>
          <cell r="W1385" t="str">
            <v>UNITE PROSPECTIVE ET DEVELOPPEMENT DU TERRITOIRE</v>
          </cell>
          <cell r="X1385" t="str">
            <v>VZGD976</v>
          </cell>
          <cell r="Y1385" t="str">
            <v>MAYOTTE</v>
          </cell>
          <cell r="Z1385">
            <v>43976001</v>
          </cell>
          <cell r="AA1385" t="str">
            <v>D.E.A.L. DE MAYOTTE</v>
          </cell>
        </row>
        <row r="1386">
          <cell r="F1386">
            <v>1139760378</v>
          </cell>
          <cell r="G1386" t="str">
            <v>Chef d'unité politique habitat</v>
          </cell>
          <cell r="H1386" t="str">
            <v>MODIFIE</v>
          </cell>
          <cell r="I1386">
            <v>45076</v>
          </cell>
          <cell r="J1386">
            <v>44805</v>
          </cell>
          <cell r="K1386" t="str">
            <v>Vacant</v>
          </cell>
          <cell r="O1386" t="str">
            <v>V06</v>
          </cell>
          <cell r="P1386" t="str">
            <v>MAYOTTE</v>
          </cell>
          <cell r="S1386" t="str">
            <v>Non</v>
          </cell>
          <cell r="T1386">
            <v>976</v>
          </cell>
          <cell r="U1386" t="str">
            <v>MAYOTTE</v>
          </cell>
          <cell r="V1386">
            <v>43976027</v>
          </cell>
          <cell r="W1386" t="str">
            <v>SERVICE DEVELOPPEMENT DURABLE DES TERRITOIRES</v>
          </cell>
          <cell r="X1386" t="str">
            <v>VZGD976</v>
          </cell>
          <cell r="Y1386" t="str">
            <v>MAYOTTE</v>
          </cell>
          <cell r="Z1386">
            <v>43976001</v>
          </cell>
          <cell r="AA1386" t="str">
            <v>D.E.A.L. DE MAYOTTE</v>
          </cell>
        </row>
        <row r="1387">
          <cell r="F1387">
            <v>1139760379</v>
          </cell>
          <cell r="G1387" t="str">
            <v>chef de la subdivision territoriale</v>
          </cell>
          <cell r="H1387" t="str">
            <v>MODIFIE</v>
          </cell>
          <cell r="I1387">
            <v>44986</v>
          </cell>
          <cell r="J1387">
            <v>45017</v>
          </cell>
          <cell r="K1387" t="str">
            <v>Vacant</v>
          </cell>
          <cell r="O1387" t="str">
            <v>V06</v>
          </cell>
          <cell r="P1387" t="str">
            <v>MAYOTTE</v>
          </cell>
          <cell r="S1387" t="str">
            <v>Non</v>
          </cell>
          <cell r="T1387">
            <v>976</v>
          </cell>
          <cell r="U1387" t="str">
            <v>MAYOTTE</v>
          </cell>
          <cell r="V1387">
            <v>43976042</v>
          </cell>
          <cell r="W1387" t="str">
            <v>SERVICE INFRASTRUCTURES, SECURITE ET TRANSPORTS</v>
          </cell>
          <cell r="X1387" t="str">
            <v>VZGD976</v>
          </cell>
          <cell r="Y1387" t="str">
            <v>MAYOTTE</v>
          </cell>
          <cell r="Z1387">
            <v>43976001</v>
          </cell>
          <cell r="AA1387" t="str">
            <v>D.E.A.L. DE MAYOTTE</v>
          </cell>
        </row>
        <row r="1388">
          <cell r="F1388">
            <v>1139760379</v>
          </cell>
          <cell r="G1388" t="str">
            <v>chef de la subdivision territoriale</v>
          </cell>
          <cell r="H1388" t="str">
            <v>MODIFIE</v>
          </cell>
          <cell r="I1388">
            <v>44986</v>
          </cell>
          <cell r="J1388">
            <v>45017</v>
          </cell>
          <cell r="K1388" t="str">
            <v>Vacant</v>
          </cell>
          <cell r="O1388" t="str">
            <v>V06</v>
          </cell>
          <cell r="P1388" t="str">
            <v>MAYOTTE</v>
          </cell>
          <cell r="S1388" t="str">
            <v>Non</v>
          </cell>
          <cell r="T1388">
            <v>976</v>
          </cell>
          <cell r="U1388" t="str">
            <v>MAYOTTE</v>
          </cell>
          <cell r="V1388">
            <v>43976042</v>
          </cell>
          <cell r="W1388" t="str">
            <v>SERVICE INFRASTRUCTURES, SECURITE ET TRANSPORTS</v>
          </cell>
          <cell r="X1388" t="str">
            <v>VZGD976</v>
          </cell>
          <cell r="Y1388" t="str">
            <v>MAYOTTE</v>
          </cell>
          <cell r="Z1388">
            <v>43976001</v>
          </cell>
          <cell r="AA1388" t="str">
            <v>D.E.A.L. DE MAYOTTE</v>
          </cell>
        </row>
        <row r="1389">
          <cell r="F1389">
            <v>1139760384</v>
          </cell>
          <cell r="G1389" t="str">
            <v>Chargé de mission transition énergétique et qualité de l'air</v>
          </cell>
          <cell r="H1389" t="str">
            <v>MODIFIE</v>
          </cell>
          <cell r="I1389">
            <v>44986</v>
          </cell>
          <cell r="J1389">
            <v>44531</v>
          </cell>
          <cell r="K1389" t="str">
            <v>Vacant</v>
          </cell>
          <cell r="O1389" t="str">
            <v>V06</v>
          </cell>
          <cell r="P1389" t="str">
            <v>MAYOTTE</v>
          </cell>
          <cell r="S1389" t="str">
            <v>Non</v>
          </cell>
          <cell r="T1389">
            <v>976</v>
          </cell>
          <cell r="U1389" t="str">
            <v>MAYOTTE</v>
          </cell>
          <cell r="V1389">
            <v>43976027</v>
          </cell>
          <cell r="W1389" t="str">
            <v>SERVICE DEVELOPPEMENT DURABLE DES TERRITOIRES</v>
          </cell>
          <cell r="X1389" t="str">
            <v>VZGD976</v>
          </cell>
          <cell r="Y1389" t="str">
            <v>MAYOTTE</v>
          </cell>
          <cell r="Z1389">
            <v>43976001</v>
          </cell>
          <cell r="AA1389" t="str">
            <v>D.E.A.L. DE MAYOTTE</v>
          </cell>
        </row>
        <row r="1390">
          <cell r="F1390">
            <v>1139760408</v>
          </cell>
          <cell r="G1390" t="str">
            <v>Chef de l'unité ingénierie modernisation entretien du réseau</v>
          </cell>
          <cell r="H1390" t="str">
            <v>MODIFIE</v>
          </cell>
          <cell r="I1390">
            <v>44986</v>
          </cell>
          <cell r="J1390">
            <v>44986</v>
          </cell>
          <cell r="K1390" t="str">
            <v>Susceptible d être vacant</v>
          </cell>
          <cell r="L1390" t="str">
            <v>MOBILITE DANS MINISTERE (HORS ZG)</v>
          </cell>
          <cell r="O1390" t="str">
            <v>V06</v>
          </cell>
          <cell r="P1390" t="str">
            <v>MAYOTTE</v>
          </cell>
          <cell r="S1390" t="str">
            <v>Non</v>
          </cell>
          <cell r="T1390">
            <v>976</v>
          </cell>
          <cell r="U1390" t="str">
            <v>MAYOTTE</v>
          </cell>
          <cell r="V1390">
            <v>43976048</v>
          </cell>
          <cell r="W1390" t="str">
            <v>[F]UNITE ETUDES ET TRAVAUX NEUFS</v>
          </cell>
          <cell r="X1390" t="str">
            <v>VZGD976</v>
          </cell>
          <cell r="Y1390" t="str">
            <v>MAYOTTE</v>
          </cell>
          <cell r="Z1390">
            <v>43976001</v>
          </cell>
          <cell r="AA1390" t="str">
            <v>D.E.A.L. DE MAYOTTE</v>
          </cell>
        </row>
        <row r="1391">
          <cell r="F1391">
            <v>1139760412</v>
          </cell>
          <cell r="G1391" t="str">
            <v>Chef(fe) d'unité environnement industriel et énergie</v>
          </cell>
          <cell r="H1391" t="str">
            <v>MODIFIE</v>
          </cell>
          <cell r="I1391">
            <v>45076</v>
          </cell>
          <cell r="J1391">
            <v>45170</v>
          </cell>
          <cell r="K1391" t="str">
            <v>Vacant</v>
          </cell>
          <cell r="O1391" t="str">
            <v>V06</v>
          </cell>
          <cell r="P1391" t="str">
            <v>MAYOTTE</v>
          </cell>
          <cell r="S1391" t="str">
            <v>Non</v>
          </cell>
          <cell r="T1391">
            <v>976</v>
          </cell>
          <cell r="U1391" t="str">
            <v>MAYOTTE</v>
          </cell>
          <cell r="V1391">
            <v>43976058</v>
          </cell>
          <cell r="W1391" t="str">
            <v>[G]D.E.A.L. DE MAYOTTE</v>
          </cell>
          <cell r="X1391" t="str">
            <v>VZGD976</v>
          </cell>
          <cell r="Y1391" t="str">
            <v>MAYOTTE</v>
          </cell>
          <cell r="Z1391">
            <v>43976001</v>
          </cell>
          <cell r="AA1391" t="str">
            <v>D.E.A.L. DE MAYOTTE</v>
          </cell>
        </row>
        <row r="1392">
          <cell r="F1392" t="str">
            <v>11547B0006</v>
          </cell>
          <cell r="G1392" t="str">
            <v>Chargé(e) de mission Espèces protégées et Police</v>
          </cell>
          <cell r="H1392" t="str">
            <v>MODIFIE</v>
          </cell>
          <cell r="I1392">
            <v>44994</v>
          </cell>
          <cell r="J1392">
            <v>45170</v>
          </cell>
          <cell r="K1392" t="str">
            <v>Susceptible d être vacant</v>
          </cell>
          <cell r="L1392" t="str">
            <v>AUTRES MOTIFS</v>
          </cell>
          <cell r="M1392" t="str">
            <v>V0</v>
          </cell>
          <cell r="N1392" t="str">
            <v>Aucune liste</v>
          </cell>
          <cell r="O1392" t="str">
            <v>V11</v>
          </cell>
          <cell r="P1392" t="str">
            <v>ILE-DE-FRANCE</v>
          </cell>
          <cell r="S1392" t="str">
            <v>Non</v>
          </cell>
          <cell r="T1392">
            <v>94</v>
          </cell>
          <cell r="U1392" t="str">
            <v>VAL-DE-MARNE</v>
          </cell>
          <cell r="V1392">
            <v>43475161</v>
          </cell>
          <cell r="W1392" t="str">
            <v>SNP DEPARTEMENT FAUNE ET FLORE SAUVAGES</v>
          </cell>
          <cell r="X1392" t="str">
            <v>VZGD003</v>
          </cell>
          <cell r="Y1392" t="str">
            <v>ILE-DE-FRANCE</v>
          </cell>
          <cell r="Z1392">
            <v>43475001</v>
          </cell>
          <cell r="AA1392" t="str">
            <v>D.R.I.E.A.T. IF</v>
          </cell>
        </row>
        <row r="1393">
          <cell r="F1393">
            <v>1154750018</v>
          </cell>
          <cell r="G1393" t="str">
            <v>Chargé.e de mission territoriale Plaine Commune</v>
          </cell>
          <cell r="H1393" t="str">
            <v>MODIFIE</v>
          </cell>
          <cell r="I1393">
            <v>44998</v>
          </cell>
          <cell r="J1393">
            <v>45170</v>
          </cell>
          <cell r="K1393" t="str">
            <v>Susceptible d être vacant</v>
          </cell>
          <cell r="L1393" t="str">
            <v>AUTRES MOTIFS</v>
          </cell>
          <cell r="M1393" t="str">
            <v>V0</v>
          </cell>
          <cell r="N1393" t="str">
            <v>Aucune liste</v>
          </cell>
          <cell r="O1393" t="str">
            <v>V11</v>
          </cell>
          <cell r="P1393" t="str">
            <v>ILE-DE-FRANCE</v>
          </cell>
          <cell r="S1393" t="str">
            <v>Non</v>
          </cell>
          <cell r="T1393">
            <v>93</v>
          </cell>
          <cell r="U1393" t="str">
            <v>SEINE-SAINT-DENIS</v>
          </cell>
          <cell r="V1393">
            <v>43475205</v>
          </cell>
          <cell r="W1393" t="str">
            <v>UD93 SERVICE PLANIFICATION ET AMENAGEMENT DES TERRITOIRES</v>
          </cell>
          <cell r="X1393" t="str">
            <v>VZGD003</v>
          </cell>
          <cell r="Y1393" t="str">
            <v>ILE-DE-FRANCE</v>
          </cell>
          <cell r="Z1393">
            <v>43475001</v>
          </cell>
          <cell r="AA1393" t="str">
            <v>D.R.I.E.A.T. IF</v>
          </cell>
        </row>
        <row r="1394">
          <cell r="F1394">
            <v>1154750050</v>
          </cell>
          <cell r="G1394" t="str">
            <v>Adjoint au Chef du DETT, en charge du pilotage stratégique</v>
          </cell>
          <cell r="H1394" t="str">
            <v>MODIFIE</v>
          </cell>
          <cell r="I1394">
            <v>45076</v>
          </cell>
          <cell r="J1394">
            <v>45017</v>
          </cell>
          <cell r="K1394" t="str">
            <v>Vacant</v>
          </cell>
          <cell r="L1394" t="str">
            <v>MOBILITE DANS SERVICE</v>
          </cell>
          <cell r="M1394" t="str">
            <v>V0</v>
          </cell>
          <cell r="N1394" t="str">
            <v>Aucune liste</v>
          </cell>
          <cell r="O1394" t="str">
            <v>V11</v>
          </cell>
          <cell r="P1394" t="str">
            <v>ILE-DE-FRANCE</v>
          </cell>
          <cell r="S1394" t="str">
            <v>Non</v>
          </cell>
          <cell r="T1394">
            <v>94</v>
          </cell>
          <cell r="U1394" t="str">
            <v>VAL-DE-MARNE</v>
          </cell>
          <cell r="V1394">
            <v>43475297</v>
          </cell>
          <cell r="W1394" t="str">
            <v>STT DEPARTEMENT EXPLOITATION TRAFIC ET TUNNELS</v>
          </cell>
          <cell r="X1394" t="str">
            <v>VZGD003</v>
          </cell>
          <cell r="Y1394" t="str">
            <v>ILE-DE-FRANCE</v>
          </cell>
          <cell r="Z1394">
            <v>43475001</v>
          </cell>
          <cell r="AA1394" t="str">
            <v>D.R.I.E.A.T. IF</v>
          </cell>
        </row>
        <row r="1395">
          <cell r="F1395" t="str">
            <v>12VA020002</v>
          </cell>
          <cell r="G1395" t="str">
            <v>Chargé(e) de mission gens de mer / navire</v>
          </cell>
          <cell r="H1395" t="str">
            <v>MODIFIE</v>
          </cell>
          <cell r="I1395">
            <v>45007</v>
          </cell>
          <cell r="K1395" t="str">
            <v>Susceptible d être vacant</v>
          </cell>
          <cell r="L1395" t="str">
            <v>AUTRES MOTIFS</v>
          </cell>
          <cell r="O1395" t="str">
            <v>V11</v>
          </cell>
          <cell r="P1395" t="str">
            <v>ILE-DE-FRANCE</v>
          </cell>
          <cell r="S1395" t="str">
            <v>Non</v>
          </cell>
          <cell r="T1395">
            <v>92</v>
          </cell>
          <cell r="U1395" t="str">
            <v>HAUTS-DE-SEINE</v>
          </cell>
          <cell r="V1395" t="str">
            <v>004DG28023</v>
          </cell>
          <cell r="W1395" t="str">
            <v>BUREAU TRAVAIL MARITIME</v>
          </cell>
          <cell r="X1395" t="str">
            <v>VZGC004</v>
          </cell>
          <cell r="Y1395" t="str">
            <v>ADMINISTRATION CENTRALE</v>
          </cell>
          <cell r="Z1395" t="str">
            <v>004DG28001</v>
          </cell>
          <cell r="AA1395" t="str">
            <v>DIRECTION GENERALE AFFAIRES MARITIMES, PECHE ET AQUACULTURE</v>
          </cell>
        </row>
        <row r="1396">
          <cell r="F1396" t="str">
            <v>12VA020018</v>
          </cell>
          <cell r="G1396" t="str">
            <v>Chargé(e) de mission recherche et sauvetage en mer</v>
          </cell>
          <cell r="H1396" t="str">
            <v>MODIFIE</v>
          </cell>
          <cell r="I1396">
            <v>44992</v>
          </cell>
          <cell r="J1396">
            <v>44805</v>
          </cell>
          <cell r="K1396" t="str">
            <v>Vacant</v>
          </cell>
          <cell r="L1396" t="str">
            <v>AUTRES MOTIFS</v>
          </cell>
          <cell r="O1396" t="str">
            <v>V11</v>
          </cell>
          <cell r="P1396" t="str">
            <v>ILE-DE-FRANCE</v>
          </cell>
          <cell r="S1396" t="str">
            <v>Non</v>
          </cell>
          <cell r="T1396">
            <v>92</v>
          </cell>
          <cell r="U1396" t="str">
            <v>HAUTS-DE-SEINE</v>
          </cell>
          <cell r="V1396" t="str">
            <v>004DG28036</v>
          </cell>
          <cell r="W1396" t="str">
            <v>BUREAU SAUVETAGE SURVEILLANCE TRAFIC MARITIME ET PORTUAIRE</v>
          </cell>
          <cell r="X1396" t="str">
            <v>VZGC004</v>
          </cell>
          <cell r="Y1396" t="str">
            <v>ADMINISTRATION CENTRALE</v>
          </cell>
          <cell r="Z1396" t="str">
            <v>004DG28001</v>
          </cell>
          <cell r="AA1396" t="str">
            <v>DIRECTION GENERALE AFFAIRES MARITIMES, PECHE ET AQUACULTURE</v>
          </cell>
        </row>
        <row r="1397">
          <cell r="F1397" t="str">
            <v>12VA020021</v>
          </cell>
          <cell r="G1397" t="str">
            <v xml:space="preserve"> Chargé étude « technologies vertes »</v>
          </cell>
          <cell r="H1397" t="str">
            <v>MODIFIE</v>
          </cell>
          <cell r="I1397">
            <v>44986</v>
          </cell>
          <cell r="K1397" t="str">
            <v>Susceptible d être vacant</v>
          </cell>
          <cell r="O1397" t="str">
            <v>V11</v>
          </cell>
          <cell r="P1397" t="str">
            <v>ILE-DE-FRANCE</v>
          </cell>
          <cell r="S1397" t="str">
            <v>Non</v>
          </cell>
          <cell r="T1397">
            <v>92</v>
          </cell>
          <cell r="U1397" t="str">
            <v>HAUTS-DE-SEINE</v>
          </cell>
          <cell r="V1397" t="str">
            <v>004DG28029</v>
          </cell>
          <cell r="W1397" t="str">
            <v>BUREAU SECURITE DES NAVIRES ET INNOVATION NAVALE</v>
          </cell>
          <cell r="X1397" t="str">
            <v>VZGC004</v>
          </cell>
          <cell r="Y1397" t="str">
            <v>ADMINISTRATION CENTRALE</v>
          </cell>
          <cell r="Z1397" t="str">
            <v>004DG28001</v>
          </cell>
          <cell r="AA1397" t="str">
            <v>DIRECTION GENERALE AFFAIRES MARITIMES, PECHE ET AQUACULTURE</v>
          </cell>
        </row>
        <row r="1398">
          <cell r="F1398">
            <v>1220330007</v>
          </cell>
          <cell r="G1398" t="str">
            <v>Chef-fe d'unité aménagement</v>
          </cell>
          <cell r="H1398" t="str">
            <v>MODIFIE</v>
          </cell>
          <cell r="I1398">
            <v>44986</v>
          </cell>
          <cell r="J1398">
            <v>45170</v>
          </cell>
          <cell r="K1398" t="str">
            <v>Vacant</v>
          </cell>
          <cell r="L1398" t="str">
            <v>RETRAITE</v>
          </cell>
          <cell r="O1398" t="str">
            <v>V75</v>
          </cell>
          <cell r="P1398" t="str">
            <v>NOUVELLE AQUITAINE</v>
          </cell>
          <cell r="S1398" t="str">
            <v>Non</v>
          </cell>
          <cell r="T1398">
            <v>33</v>
          </cell>
          <cell r="U1398" t="str">
            <v>GIRONDE</v>
          </cell>
          <cell r="V1398">
            <v>42033251</v>
          </cell>
          <cell r="W1398" t="str">
            <v>SAT UNITE AMENAGEMENT BORDEAUX</v>
          </cell>
          <cell r="X1398" t="str">
            <v>VZGDA04</v>
          </cell>
          <cell r="Y1398" t="str">
            <v>NOUVELLE AQUITAINE</v>
          </cell>
          <cell r="Z1398">
            <v>42033001</v>
          </cell>
          <cell r="AA1398" t="str">
            <v>D.D.T.M. DE LA GIRONDE</v>
          </cell>
        </row>
        <row r="1399">
          <cell r="F1399">
            <v>1220330007</v>
          </cell>
          <cell r="G1399" t="str">
            <v>Chef-fe d'unité aménagement</v>
          </cell>
          <cell r="H1399" t="str">
            <v>MODIFIE</v>
          </cell>
          <cell r="I1399">
            <v>44986</v>
          </cell>
          <cell r="J1399">
            <v>45170</v>
          </cell>
          <cell r="K1399" t="str">
            <v>Vacant</v>
          </cell>
          <cell r="L1399" t="str">
            <v>RETRAITE</v>
          </cell>
          <cell r="O1399" t="str">
            <v>V75</v>
          </cell>
          <cell r="P1399" t="str">
            <v>NOUVELLE AQUITAINE</v>
          </cell>
          <cell r="S1399" t="str">
            <v>Non</v>
          </cell>
          <cell r="T1399">
            <v>33</v>
          </cell>
          <cell r="U1399" t="str">
            <v>GIRONDE</v>
          </cell>
          <cell r="V1399">
            <v>42033251</v>
          </cell>
          <cell r="W1399" t="str">
            <v>SAT UNITE AMENAGEMENT BORDEAUX</v>
          </cell>
          <cell r="X1399" t="str">
            <v>VZGDA04</v>
          </cell>
          <cell r="Y1399" t="str">
            <v>NOUVELLE AQUITAINE</v>
          </cell>
          <cell r="Z1399">
            <v>42033001</v>
          </cell>
          <cell r="AA1399" t="str">
            <v>D.D.T.M. DE LA GIRONDE</v>
          </cell>
        </row>
        <row r="1400">
          <cell r="F1400">
            <v>1220330007</v>
          </cell>
          <cell r="G1400" t="str">
            <v>Chef-fe d'unité aménagement</v>
          </cell>
          <cell r="H1400" t="str">
            <v>MODIFIE</v>
          </cell>
          <cell r="I1400">
            <v>44986</v>
          </cell>
          <cell r="J1400">
            <v>45170</v>
          </cell>
          <cell r="K1400" t="str">
            <v>Vacant</v>
          </cell>
          <cell r="L1400" t="str">
            <v>RETRAITE</v>
          </cell>
          <cell r="O1400" t="str">
            <v>V75</v>
          </cell>
          <cell r="P1400" t="str">
            <v>NOUVELLE AQUITAINE</v>
          </cell>
          <cell r="S1400" t="str">
            <v>Non</v>
          </cell>
          <cell r="T1400">
            <v>33</v>
          </cell>
          <cell r="U1400" t="str">
            <v>GIRONDE</v>
          </cell>
          <cell r="V1400">
            <v>42033251</v>
          </cell>
          <cell r="W1400" t="str">
            <v>SAT UNITE AMENAGEMENT BORDEAUX</v>
          </cell>
          <cell r="X1400" t="str">
            <v>VZGDA04</v>
          </cell>
          <cell r="Y1400" t="str">
            <v>NOUVELLE AQUITAINE</v>
          </cell>
          <cell r="Z1400">
            <v>42033001</v>
          </cell>
          <cell r="AA1400" t="str">
            <v>D.D.T.M. DE LA GIRONDE</v>
          </cell>
        </row>
        <row r="1401">
          <cell r="F1401">
            <v>1220340025</v>
          </cell>
          <cell r="G1401" t="str">
            <v>Adjoint.e au chef.fe de l'unité aménagement planification</v>
          </cell>
          <cell r="H1401" t="str">
            <v>MODIFIE</v>
          </cell>
          <cell r="I1401">
            <v>44992</v>
          </cell>
          <cell r="J1401">
            <v>45170</v>
          </cell>
          <cell r="K1401" t="str">
            <v>Susceptible d être vacant</v>
          </cell>
          <cell r="L1401" t="str">
            <v>AUTRES MOTIFS</v>
          </cell>
          <cell r="M1401" t="str">
            <v>V0</v>
          </cell>
          <cell r="N1401" t="str">
            <v>Aucune liste</v>
          </cell>
          <cell r="O1401" t="str">
            <v>V76</v>
          </cell>
          <cell r="P1401" t="str">
            <v>OCCITANIE</v>
          </cell>
          <cell r="S1401" t="str">
            <v>Non</v>
          </cell>
          <cell r="T1401">
            <v>34</v>
          </cell>
          <cell r="U1401" t="str">
            <v>HERAULT</v>
          </cell>
          <cell r="V1401">
            <v>42034186</v>
          </cell>
          <cell r="W1401" t="str">
            <v>AMENAGEMENT PLANIFICATION</v>
          </cell>
          <cell r="X1401" t="str">
            <v>VZGDA07</v>
          </cell>
          <cell r="Y1401" t="str">
            <v>OCCITANIE</v>
          </cell>
          <cell r="Z1401">
            <v>42034001</v>
          </cell>
          <cell r="AA1401" t="str">
            <v>D.D.T.M. DE L'HERAULT</v>
          </cell>
        </row>
        <row r="1402">
          <cell r="F1402">
            <v>1220570010</v>
          </cell>
          <cell r="G1402" t="str">
            <v>Adjoint Chef SABE</v>
          </cell>
          <cell r="H1402" t="str">
            <v>MODIFIE</v>
          </cell>
          <cell r="I1402">
            <v>44986</v>
          </cell>
          <cell r="J1402">
            <v>45170</v>
          </cell>
          <cell r="K1402" t="str">
            <v>Susceptible d être vacant</v>
          </cell>
          <cell r="L1402" t="str">
            <v>MOBILITE DANS ZONE DE GOUVERNANCE</v>
          </cell>
          <cell r="O1402" t="str">
            <v>V44</v>
          </cell>
          <cell r="P1402" t="str">
            <v>GRAND EST</v>
          </cell>
          <cell r="S1402" t="str">
            <v>Non</v>
          </cell>
          <cell r="T1402">
            <v>57</v>
          </cell>
          <cell r="U1402" t="str">
            <v>MOSELLE</v>
          </cell>
          <cell r="V1402">
            <v>42057101</v>
          </cell>
          <cell r="W1402" t="str">
            <v>SERVICE AMENAGEMENT BIODIVERSITE EAU</v>
          </cell>
          <cell r="X1402" t="str">
            <v>VZGDA03</v>
          </cell>
          <cell r="Y1402" t="str">
            <v>GRAND EST</v>
          </cell>
          <cell r="Z1402">
            <v>42057001</v>
          </cell>
          <cell r="AA1402" t="str">
            <v>D.D.T. DE LA MOSELLE</v>
          </cell>
        </row>
        <row r="1403">
          <cell r="F1403">
            <v>1220600067</v>
          </cell>
          <cell r="G1403" t="str">
            <v>Responsable du bureau Planification et Orga Territoriale</v>
          </cell>
          <cell r="H1403" t="str">
            <v>MODIFIE</v>
          </cell>
          <cell r="I1403">
            <v>44986</v>
          </cell>
          <cell r="J1403">
            <v>45170</v>
          </cell>
          <cell r="K1403" t="str">
            <v>Susceptible d être vacant</v>
          </cell>
          <cell r="O1403" t="str">
            <v>V32</v>
          </cell>
          <cell r="P1403" t="str">
            <v>HAUTS-DE-FRANCE</v>
          </cell>
          <cell r="S1403" t="str">
            <v>Non</v>
          </cell>
          <cell r="T1403">
            <v>60</v>
          </cell>
          <cell r="U1403" t="str">
            <v>OISE</v>
          </cell>
          <cell r="V1403">
            <v>42060125</v>
          </cell>
          <cell r="W1403" t="str">
            <v>PLANIFICATION ET ORGANISATION TERRITORIALE</v>
          </cell>
          <cell r="X1403" t="str">
            <v>VZGDA01</v>
          </cell>
          <cell r="Y1403" t="str">
            <v>HAUTS-DE-FRANCE</v>
          </cell>
          <cell r="Z1403">
            <v>42060001</v>
          </cell>
          <cell r="AA1403" t="str">
            <v>D.D.T. DE L'OISE</v>
          </cell>
        </row>
        <row r="1404">
          <cell r="F1404">
            <v>1220670015</v>
          </cell>
          <cell r="G1404" t="str">
            <v>CHEF DE L UNITÉ COORDINATION-APPUIS (CORAP) ET DE LA MISSION</v>
          </cell>
          <cell r="H1404" t="str">
            <v>MODIFIE</v>
          </cell>
          <cell r="I1404">
            <v>44986</v>
          </cell>
          <cell r="J1404">
            <v>45108</v>
          </cell>
          <cell r="K1404" t="str">
            <v>Vacant</v>
          </cell>
          <cell r="L1404" t="str">
            <v>RETRAITE</v>
          </cell>
          <cell r="M1404" t="str">
            <v>V0</v>
          </cell>
          <cell r="N1404" t="str">
            <v>Aucune liste</v>
          </cell>
          <cell r="O1404" t="str">
            <v>V44</v>
          </cell>
          <cell r="P1404" t="str">
            <v>GRAND EST</v>
          </cell>
          <cell r="S1404" t="str">
            <v>Non</v>
          </cell>
          <cell r="T1404">
            <v>67</v>
          </cell>
          <cell r="U1404" t="str">
            <v>BAS-RHIN</v>
          </cell>
          <cell r="V1404">
            <v>42067145</v>
          </cell>
          <cell r="W1404" t="str">
            <v>COORDINATION ET CONTROLE</v>
          </cell>
          <cell r="X1404" t="str">
            <v>VZGDA03</v>
          </cell>
          <cell r="Y1404" t="str">
            <v>GRAND EST</v>
          </cell>
          <cell r="Z1404">
            <v>42067001</v>
          </cell>
          <cell r="AA1404" t="str">
            <v>D.D.T. DU BAS-RHIN</v>
          </cell>
        </row>
        <row r="1405">
          <cell r="F1405">
            <v>1220670015</v>
          </cell>
          <cell r="G1405" t="str">
            <v>CHEF DE L UNITÉ COORDINATION-APPUIS (CORAP) ET DE LA MISSION</v>
          </cell>
          <cell r="H1405" t="str">
            <v>MODIFIE</v>
          </cell>
          <cell r="I1405">
            <v>44986</v>
          </cell>
          <cell r="J1405">
            <v>45108</v>
          </cell>
          <cell r="K1405" t="str">
            <v>Vacant</v>
          </cell>
          <cell r="L1405" t="str">
            <v>RETRAITE</v>
          </cell>
          <cell r="M1405" t="str">
            <v>V0</v>
          </cell>
          <cell r="N1405" t="str">
            <v>Aucune liste</v>
          </cell>
          <cell r="O1405" t="str">
            <v>V44</v>
          </cell>
          <cell r="P1405" t="str">
            <v>GRAND EST</v>
          </cell>
          <cell r="S1405" t="str">
            <v>Non</v>
          </cell>
          <cell r="T1405">
            <v>67</v>
          </cell>
          <cell r="U1405" t="str">
            <v>BAS-RHIN</v>
          </cell>
          <cell r="V1405">
            <v>42067145</v>
          </cell>
          <cell r="W1405" t="str">
            <v>COORDINATION ET CONTROLE</v>
          </cell>
          <cell r="X1405" t="str">
            <v>VZGDA03</v>
          </cell>
          <cell r="Y1405" t="str">
            <v>GRAND EST</v>
          </cell>
          <cell r="Z1405">
            <v>42067001</v>
          </cell>
          <cell r="AA1405" t="str">
            <v>D.D.T. DU BAS-RHIN</v>
          </cell>
        </row>
        <row r="1406">
          <cell r="F1406">
            <v>1220770004</v>
          </cell>
          <cell r="G1406" t="str">
            <v>chef de l'unité contentieux et controles</v>
          </cell>
          <cell r="H1406" t="str">
            <v>MODIFIE</v>
          </cell>
          <cell r="I1406">
            <v>44986</v>
          </cell>
          <cell r="K1406" t="str">
            <v>Susceptible d être vacant</v>
          </cell>
          <cell r="O1406" t="str">
            <v>V11</v>
          </cell>
          <cell r="P1406" t="str">
            <v>ILE-DE-FRANCE</v>
          </cell>
          <cell r="S1406" t="str">
            <v>Oui</v>
          </cell>
          <cell r="T1406">
            <v>77</v>
          </cell>
          <cell r="U1406" t="str">
            <v>SEINE-ET-MARNE</v>
          </cell>
          <cell r="V1406">
            <v>42077320</v>
          </cell>
          <cell r="W1406" t="str">
            <v>SAJ/UNITE CONTENTIEUX ET CONTROLES</v>
          </cell>
          <cell r="X1406" t="str">
            <v>VZGD003</v>
          </cell>
          <cell r="Y1406" t="str">
            <v>ILE-DE-FRANCE</v>
          </cell>
          <cell r="Z1406">
            <v>42077001</v>
          </cell>
          <cell r="AA1406" t="str">
            <v>D.D.T. DE LA SEINE-ET-MARNE</v>
          </cell>
        </row>
        <row r="1407">
          <cell r="F1407">
            <v>1220880002</v>
          </cell>
          <cell r="G1407" t="str">
            <v>Chef du bureau de la biodiversité de la nature et du paysage</v>
          </cell>
          <cell r="H1407" t="str">
            <v>MODIFIE</v>
          </cell>
          <cell r="I1407">
            <v>45037</v>
          </cell>
          <cell r="K1407" t="str">
            <v>Non vacant</v>
          </cell>
          <cell r="O1407" t="str">
            <v>V44</v>
          </cell>
          <cell r="P1407" t="str">
            <v>GRAND EST</v>
          </cell>
          <cell r="S1407" t="str">
            <v>Oui</v>
          </cell>
          <cell r="T1407">
            <v>88</v>
          </cell>
          <cell r="U1407" t="str">
            <v>VOSGES</v>
          </cell>
          <cell r="V1407">
            <v>42088068</v>
          </cell>
          <cell r="W1407" t="str">
            <v>SER BUREAU BIODIVERSITE NATURE ET PAYSAGE</v>
          </cell>
          <cell r="X1407" t="str">
            <v>VZGDA03</v>
          </cell>
          <cell r="Y1407" t="str">
            <v>GRAND EST</v>
          </cell>
          <cell r="Z1407">
            <v>42088001</v>
          </cell>
          <cell r="AA1407" t="str">
            <v>D.D.T. DES VOSGES</v>
          </cell>
        </row>
        <row r="1408">
          <cell r="F1408">
            <v>1220910010</v>
          </cell>
          <cell r="G1408" t="str">
            <v>Chef(fe) du bureau connaissances des territoires</v>
          </cell>
          <cell r="H1408" t="str">
            <v>MODIFIE</v>
          </cell>
          <cell r="I1408">
            <v>44986</v>
          </cell>
          <cell r="J1408">
            <v>44440</v>
          </cell>
          <cell r="K1408" t="str">
            <v>Susceptible d être vacant</v>
          </cell>
          <cell r="L1408" t="str">
            <v>DETACHEMENT</v>
          </cell>
          <cell r="M1408" t="str">
            <v>V0</v>
          </cell>
          <cell r="N1408" t="str">
            <v>Aucune liste</v>
          </cell>
          <cell r="O1408" t="str">
            <v>V11</v>
          </cell>
          <cell r="P1408" t="str">
            <v>ILE-DE-FRANCE</v>
          </cell>
          <cell r="S1408" t="str">
            <v>Oui</v>
          </cell>
          <cell r="T1408">
            <v>91</v>
          </cell>
          <cell r="U1408" t="str">
            <v>ESSONNE</v>
          </cell>
          <cell r="V1408">
            <v>42091183</v>
          </cell>
          <cell r="W1408" t="str">
            <v>SERVICE TERRITOIRES ET PROSPECTIVE</v>
          </cell>
          <cell r="X1408" t="str">
            <v>VZGD003</v>
          </cell>
          <cell r="Y1408" t="str">
            <v>ILE-DE-FRANCE</v>
          </cell>
          <cell r="Z1408">
            <v>42091002</v>
          </cell>
          <cell r="AA1408" t="str">
            <v>D.D.T. DE L'ESSONNE</v>
          </cell>
        </row>
        <row r="1409">
          <cell r="F1409" t="str">
            <v>123A740008</v>
          </cell>
          <cell r="G1409" t="str">
            <v>Adjoint(e) de la cheffe du centre de sécurité des navires</v>
          </cell>
          <cell r="H1409" t="str">
            <v>MODIFIE</v>
          </cell>
          <cell r="I1409">
            <v>44986</v>
          </cell>
          <cell r="K1409" t="str">
            <v>Susceptible d être vacant</v>
          </cell>
          <cell r="L1409" t="str">
            <v>AUTRES MOTIFS</v>
          </cell>
          <cell r="M1409" t="str">
            <v>V0</v>
          </cell>
          <cell r="N1409" t="str">
            <v>Aucune liste</v>
          </cell>
          <cell r="O1409" t="str">
            <v>V04</v>
          </cell>
          <cell r="P1409" t="str">
            <v>LA REUNION</v>
          </cell>
          <cell r="S1409" t="str">
            <v>Non</v>
          </cell>
          <cell r="T1409">
            <v>974</v>
          </cell>
          <cell r="U1409" t="str">
            <v>LA REUNION</v>
          </cell>
          <cell r="V1409" t="str">
            <v>0043A74008</v>
          </cell>
          <cell r="W1409" t="str">
            <v>CENTRE DE SECURITE DES NAVIRES</v>
          </cell>
          <cell r="X1409" t="str">
            <v>VZGD974</v>
          </cell>
          <cell r="Y1409" t="str">
            <v>REUNION</v>
          </cell>
          <cell r="Z1409" t="str">
            <v>0043A74001</v>
          </cell>
          <cell r="AA1409" t="str">
            <v>D.M. DU SUD DE L'OCEAN INDIEN</v>
          </cell>
        </row>
        <row r="1410">
          <cell r="F1410" t="str">
            <v>123A740010</v>
          </cell>
          <cell r="G1410" t="str">
            <v>Chargé(e) de mission Animat° des politiq publiques maritime</v>
          </cell>
          <cell r="H1410" t="str">
            <v>MODIFIE</v>
          </cell>
          <cell r="I1410">
            <v>44986</v>
          </cell>
          <cell r="K1410" t="str">
            <v>Susceptible d être vacant</v>
          </cell>
          <cell r="L1410" t="str">
            <v>RETRAITE</v>
          </cell>
          <cell r="M1410" t="str">
            <v>V0</v>
          </cell>
          <cell r="N1410" t="str">
            <v>Aucune liste</v>
          </cell>
          <cell r="O1410" t="str">
            <v>V04</v>
          </cell>
          <cell r="P1410" t="str">
            <v>LA REUNION</v>
          </cell>
          <cell r="S1410" t="str">
            <v>Non</v>
          </cell>
          <cell r="T1410">
            <v>974</v>
          </cell>
          <cell r="U1410" t="str">
            <v>LA REUNION</v>
          </cell>
          <cell r="V1410" t="str">
            <v>0043A74001</v>
          </cell>
          <cell r="W1410" t="str">
            <v>D.M. DU SUD DE L'OCEAN INDIEN</v>
          </cell>
          <cell r="X1410" t="str">
            <v>VZGD974</v>
          </cell>
          <cell r="Y1410" t="str">
            <v>REUNION</v>
          </cell>
          <cell r="Z1410" t="str">
            <v>0043A74001</v>
          </cell>
          <cell r="AA1410" t="str">
            <v>D.M. DU SUD DE L'OCEAN INDIEN</v>
          </cell>
        </row>
        <row r="1411">
          <cell r="F1411" t="str">
            <v>123A740010</v>
          </cell>
          <cell r="G1411" t="str">
            <v>Chargé(e) de mission Animat° des politiq publiques maritime</v>
          </cell>
          <cell r="H1411" t="str">
            <v>MODIFIE</v>
          </cell>
          <cell r="I1411">
            <v>44986</v>
          </cell>
          <cell r="K1411" t="str">
            <v>Susceptible d être vacant</v>
          </cell>
          <cell r="L1411" t="str">
            <v>RETRAITE</v>
          </cell>
          <cell r="M1411" t="str">
            <v>V0</v>
          </cell>
          <cell r="N1411" t="str">
            <v>Aucune liste</v>
          </cell>
          <cell r="O1411" t="str">
            <v>V04</v>
          </cell>
          <cell r="P1411" t="str">
            <v>LA REUNION</v>
          </cell>
          <cell r="S1411" t="str">
            <v>Non</v>
          </cell>
          <cell r="T1411">
            <v>974</v>
          </cell>
          <cell r="U1411" t="str">
            <v>LA REUNION</v>
          </cell>
          <cell r="V1411" t="str">
            <v>0043A74001</v>
          </cell>
          <cell r="W1411" t="str">
            <v>D.M. DU SUD DE L'OCEAN INDIEN</v>
          </cell>
          <cell r="X1411" t="str">
            <v>VZGD974</v>
          </cell>
          <cell r="Y1411" t="str">
            <v>REUNION</v>
          </cell>
          <cell r="Z1411" t="str">
            <v>0043A74001</v>
          </cell>
          <cell r="AA1411" t="str">
            <v>D.M. DU SUD DE L'OCEAN INDIEN</v>
          </cell>
        </row>
        <row r="1412">
          <cell r="F1412" t="str">
            <v>123A740010</v>
          </cell>
          <cell r="G1412" t="str">
            <v>Chargé(e) de mission Animat° des politiq publiques maritime</v>
          </cell>
          <cell r="H1412" t="str">
            <v>MODIFIE</v>
          </cell>
          <cell r="I1412">
            <v>44986</v>
          </cell>
          <cell r="K1412" t="str">
            <v>Susceptible d être vacant</v>
          </cell>
          <cell r="L1412" t="str">
            <v>RETRAITE</v>
          </cell>
          <cell r="M1412" t="str">
            <v>V0</v>
          </cell>
          <cell r="N1412" t="str">
            <v>Aucune liste</v>
          </cell>
          <cell r="O1412" t="str">
            <v>V04</v>
          </cell>
          <cell r="P1412" t="str">
            <v>LA REUNION</v>
          </cell>
          <cell r="S1412" t="str">
            <v>Non</v>
          </cell>
          <cell r="T1412">
            <v>974</v>
          </cell>
          <cell r="U1412" t="str">
            <v>LA REUNION</v>
          </cell>
          <cell r="V1412" t="str">
            <v>0043A74001</v>
          </cell>
          <cell r="W1412" t="str">
            <v>D.M. DU SUD DE L'OCEAN INDIEN</v>
          </cell>
          <cell r="X1412" t="str">
            <v>VZGD974</v>
          </cell>
          <cell r="Y1412" t="str">
            <v>REUNION</v>
          </cell>
          <cell r="Z1412" t="str">
            <v>0043A74001</v>
          </cell>
          <cell r="AA1412" t="str">
            <v>D.M. DU SUD DE L'OCEAN INDIEN</v>
          </cell>
        </row>
        <row r="1413">
          <cell r="F1413">
            <v>1234130010</v>
          </cell>
          <cell r="G1413" t="str">
            <v>RDO routes métropole marseillaise-Poste transférable au CD13</v>
          </cell>
          <cell r="H1413" t="str">
            <v>MODIFIE</v>
          </cell>
          <cell r="I1413">
            <v>45090</v>
          </cell>
          <cell r="J1413">
            <v>44927</v>
          </cell>
          <cell r="K1413" t="str">
            <v>Vacant</v>
          </cell>
          <cell r="L1413" t="str">
            <v>MOBILITE DANS MINISTERE (HORS ZG)</v>
          </cell>
          <cell r="O1413" t="str">
            <v>V93</v>
          </cell>
          <cell r="P1413" t="str">
            <v>PROVENCE-ALPES-COTE D'AZUR</v>
          </cell>
          <cell r="S1413" t="str">
            <v>Non</v>
          </cell>
          <cell r="T1413">
            <v>13</v>
          </cell>
          <cell r="U1413" t="str">
            <v>BOUCHES-DU-RHONE</v>
          </cell>
          <cell r="V1413">
            <v>43413056</v>
          </cell>
          <cell r="W1413" t="str">
            <v>STIM UNITE MAITRISE OUVRAGE</v>
          </cell>
          <cell r="X1413" t="str">
            <v>VZGD021</v>
          </cell>
          <cell r="Y1413" t="str">
            <v>PROVENCE-ALPES-COTE-D'AZUR</v>
          </cell>
          <cell r="Z1413">
            <v>43413001</v>
          </cell>
          <cell r="AA1413" t="str">
            <v>D.R.E.A.L. DE LA PROVENCE-ALPES-COTE D'AZUR</v>
          </cell>
        </row>
        <row r="1414">
          <cell r="F1414">
            <v>1234130012</v>
          </cell>
          <cell r="G1414" t="str">
            <v>Chargé.e de mission Évaluation Environnementale</v>
          </cell>
          <cell r="H1414" t="str">
            <v>MODIFIE</v>
          </cell>
          <cell r="I1414">
            <v>44986</v>
          </cell>
          <cell r="K1414" t="str">
            <v>Susceptible d être vacant</v>
          </cell>
          <cell r="O1414" t="str">
            <v>V93</v>
          </cell>
          <cell r="P1414" t="str">
            <v>PROVENCE-ALPES-COTE D'AZUR</v>
          </cell>
          <cell r="S1414" t="str">
            <v>Non</v>
          </cell>
          <cell r="T1414">
            <v>13</v>
          </cell>
          <cell r="U1414" t="str">
            <v>BOUCHES-DU-RHONE</v>
          </cell>
          <cell r="V1414">
            <v>43413096</v>
          </cell>
          <cell r="W1414" t="str">
            <v>SCADE UNITE EVALUATION ENVIRONNEMENTALE</v>
          </cell>
          <cell r="X1414" t="str">
            <v>VZGD021</v>
          </cell>
          <cell r="Y1414" t="str">
            <v>PROVENCE-ALPES-COTE-D'AZUR</v>
          </cell>
          <cell r="Z1414">
            <v>43413001</v>
          </cell>
          <cell r="AA1414" t="str">
            <v>D.R.E.A.L. DE LA PROVENCE-ALPES-COTE D'AZUR</v>
          </cell>
        </row>
        <row r="1415">
          <cell r="F1415">
            <v>1234130015</v>
          </cell>
          <cell r="G1415" t="str">
            <v>Inspecteur.rice de l'environnement-Réfé. déchets / éolien</v>
          </cell>
          <cell r="H1415" t="str">
            <v>MODIFIE</v>
          </cell>
          <cell r="I1415">
            <v>44986</v>
          </cell>
          <cell r="J1415">
            <v>44621</v>
          </cell>
          <cell r="K1415" t="str">
            <v>Susceptible d être vacant</v>
          </cell>
          <cell r="L1415" t="str">
            <v>MOBILITE DANS SERVICE</v>
          </cell>
          <cell r="O1415" t="str">
            <v>V93</v>
          </cell>
          <cell r="P1415" t="str">
            <v>PROVENCE-ALPES-COTE D'AZUR</v>
          </cell>
          <cell r="S1415" t="str">
            <v>Non</v>
          </cell>
          <cell r="T1415">
            <v>13</v>
          </cell>
          <cell r="U1415" t="str">
            <v>BOUCHES-DU-RHONE</v>
          </cell>
          <cell r="V1415">
            <v>43413069</v>
          </cell>
          <cell r="W1415" t="str">
            <v>SERVICE PREVENTION DES RISQUES</v>
          </cell>
          <cell r="X1415" t="str">
            <v>VZGD021</v>
          </cell>
          <cell r="Y1415" t="str">
            <v>PROVENCE-ALPES-COTE-D'AZUR</v>
          </cell>
          <cell r="Z1415">
            <v>43413001</v>
          </cell>
          <cell r="AA1415" t="str">
            <v>D.R.E.A.L. DE LA PROVENCE-ALPES-COTE D'AZUR</v>
          </cell>
        </row>
        <row r="1416">
          <cell r="F1416">
            <v>1236440005</v>
          </cell>
          <cell r="G1416" t="str">
            <v>Adjoint.e du chef de la Division GMEM</v>
          </cell>
          <cell r="H1416" t="str">
            <v>MODIFIE</v>
          </cell>
          <cell r="I1416">
            <v>45097</v>
          </cell>
          <cell r="J1416">
            <v>45108</v>
          </cell>
          <cell r="K1416" t="str">
            <v>Non vacant</v>
          </cell>
          <cell r="O1416" t="str">
            <v>V52</v>
          </cell>
          <cell r="P1416" t="str">
            <v>PAYS DE LA LOIRE</v>
          </cell>
          <cell r="S1416" t="str">
            <v>Oui</v>
          </cell>
          <cell r="T1416">
            <v>44</v>
          </cell>
          <cell r="U1416" t="str">
            <v>LOIRE-ATLANTIQUE</v>
          </cell>
          <cell r="V1416">
            <v>43644022</v>
          </cell>
          <cell r="W1416" t="str">
            <v>DIVISION GENS DE MER - ENSEIGNEMENT MARITIME</v>
          </cell>
          <cell r="X1416" t="str">
            <v>VZGD008</v>
          </cell>
          <cell r="Y1416" t="str">
            <v>PAYS-DE-LA-LOIRE</v>
          </cell>
          <cell r="Z1416">
            <v>43644001</v>
          </cell>
          <cell r="AA1416" t="str">
            <v>D.I.R.M. NORD ATLANTIQUE - MANCHE OUEST</v>
          </cell>
        </row>
        <row r="1417">
          <cell r="F1417">
            <v>1236440005</v>
          </cell>
          <cell r="G1417" t="str">
            <v>Adjoint.e du chef de la Division GMEM</v>
          </cell>
          <cell r="H1417" t="str">
            <v>MODIFIE</v>
          </cell>
          <cell r="I1417">
            <v>45097</v>
          </cell>
          <cell r="J1417">
            <v>45108</v>
          </cell>
          <cell r="K1417" t="str">
            <v>Non vacant</v>
          </cell>
          <cell r="O1417" t="str">
            <v>V52</v>
          </cell>
          <cell r="P1417" t="str">
            <v>PAYS DE LA LOIRE</v>
          </cell>
          <cell r="S1417" t="str">
            <v>Oui</v>
          </cell>
          <cell r="T1417">
            <v>44</v>
          </cell>
          <cell r="U1417" t="str">
            <v>LOIRE-ATLANTIQUE</v>
          </cell>
          <cell r="V1417">
            <v>43644022</v>
          </cell>
          <cell r="W1417" t="str">
            <v>DIVISION GENS DE MER - ENSEIGNEMENT MARITIME</v>
          </cell>
          <cell r="X1417" t="str">
            <v>VZGD008</v>
          </cell>
          <cell r="Y1417" t="str">
            <v>PAYS-DE-LA-LOIRE</v>
          </cell>
          <cell r="Z1417">
            <v>43644001</v>
          </cell>
          <cell r="AA1417" t="str">
            <v>D.I.R.M. NORD ATLANTIQUE - MANCHE OUEST</v>
          </cell>
        </row>
        <row r="1418">
          <cell r="F1418">
            <v>1236760010</v>
          </cell>
          <cell r="G1418" t="str">
            <v>Responsable sectoriel aires protégées, pêche et aquaculture</v>
          </cell>
          <cell r="H1418" t="str">
            <v>MODIFIE</v>
          </cell>
          <cell r="I1418">
            <v>45068</v>
          </cell>
          <cell r="K1418" t="str">
            <v>Susceptible d être vacant</v>
          </cell>
          <cell r="O1418" t="str">
            <v>V28</v>
          </cell>
          <cell r="P1418" t="str">
            <v>NORMANDIE</v>
          </cell>
          <cell r="S1418" t="str">
            <v>Non</v>
          </cell>
          <cell r="T1418">
            <v>76</v>
          </cell>
          <cell r="U1418" t="str">
            <v>SEINE-MARITIME</v>
          </cell>
          <cell r="V1418">
            <v>43676008</v>
          </cell>
          <cell r="W1418" t="str">
            <v>MISSION COORDINATION POLITIQUES PUBLIQUES MER ET LITTORAL</v>
          </cell>
          <cell r="X1418" t="str">
            <v>VZGDA02</v>
          </cell>
          <cell r="Y1418" t="str">
            <v>NORMANDIE</v>
          </cell>
          <cell r="Z1418">
            <v>43676001</v>
          </cell>
          <cell r="AA1418" t="str">
            <v>D.I.R.M. MANCHE EST - MER DU NORD</v>
          </cell>
        </row>
        <row r="1419">
          <cell r="F1419">
            <v>1239730013</v>
          </cell>
          <cell r="G1419" t="str">
            <v>Inspecteur mines et ICPE mines</v>
          </cell>
          <cell r="H1419" t="str">
            <v>MODIFIE</v>
          </cell>
          <cell r="I1419">
            <v>44986</v>
          </cell>
          <cell r="J1419">
            <v>44958</v>
          </cell>
          <cell r="K1419" t="str">
            <v>Vacant</v>
          </cell>
          <cell r="L1419" t="str">
            <v>AUTRES MOTIFS</v>
          </cell>
          <cell r="O1419" t="str">
            <v>V03</v>
          </cell>
          <cell r="P1419" t="str">
            <v>GUYANE</v>
          </cell>
          <cell r="S1419" t="str">
            <v>Non</v>
          </cell>
          <cell r="T1419">
            <v>973</v>
          </cell>
          <cell r="U1419" t="str">
            <v>GUYANE</v>
          </cell>
          <cell r="V1419" t="str">
            <v>0043B73077</v>
          </cell>
          <cell r="W1419" t="str">
            <v>SPRIE UNITE INDUSTRIES EXTRACTIVES</v>
          </cell>
          <cell r="X1419" t="str">
            <v>VZGD973</v>
          </cell>
          <cell r="Y1419" t="str">
            <v>GUYANE</v>
          </cell>
          <cell r="Z1419" t="str">
            <v>0043B73001</v>
          </cell>
          <cell r="AA1419" t="str">
            <v>D.G.T.M. DE LA GUYANE</v>
          </cell>
        </row>
        <row r="1420">
          <cell r="F1420">
            <v>1239740006</v>
          </cell>
          <cell r="G1420" t="str">
            <v>Référent déplacements et infrastructures de transport</v>
          </cell>
          <cell r="H1420" t="str">
            <v>MODIFIE</v>
          </cell>
          <cell r="I1420">
            <v>44986</v>
          </cell>
          <cell r="K1420" t="str">
            <v>Susceptible d être vacant</v>
          </cell>
          <cell r="L1420" t="str">
            <v>AUTRES MOTIFS</v>
          </cell>
          <cell r="M1420" t="str">
            <v>V0</v>
          </cell>
          <cell r="N1420" t="str">
            <v>Aucune liste</v>
          </cell>
          <cell r="O1420" t="str">
            <v>V04</v>
          </cell>
          <cell r="P1420" t="str">
            <v>LA REUNION</v>
          </cell>
          <cell r="S1420" t="str">
            <v>Non</v>
          </cell>
          <cell r="T1420">
            <v>974</v>
          </cell>
          <cell r="U1420" t="str">
            <v>LA REUNION</v>
          </cell>
          <cell r="V1420">
            <v>43974049</v>
          </cell>
          <cell r="W1420" t="str">
            <v>SERVICE AMENAGEMENT ET CONSTRUCTION DURABLES</v>
          </cell>
          <cell r="X1420" t="str">
            <v>VZGD974</v>
          </cell>
          <cell r="Y1420" t="str">
            <v>REUNION</v>
          </cell>
          <cell r="Z1420">
            <v>43974001</v>
          </cell>
          <cell r="AA1420" t="str">
            <v>D.E.A.L. DE LA REUNION</v>
          </cell>
        </row>
        <row r="1421">
          <cell r="F1421">
            <v>1239740008</v>
          </cell>
          <cell r="G1421" t="str">
            <v>Chef de l'unité sécurité et risques accidentels</v>
          </cell>
          <cell r="H1421" t="str">
            <v>MODIFIE</v>
          </cell>
          <cell r="I1421">
            <v>44986</v>
          </cell>
          <cell r="J1421">
            <v>44805</v>
          </cell>
          <cell r="K1421" t="str">
            <v>Vacant</v>
          </cell>
          <cell r="L1421" t="str">
            <v>MOBILITE DANS SERVICE</v>
          </cell>
          <cell r="M1421" t="str">
            <v>V0</v>
          </cell>
          <cell r="N1421" t="str">
            <v>Aucune liste</v>
          </cell>
          <cell r="O1421" t="str">
            <v>V04</v>
          </cell>
          <cell r="P1421" t="str">
            <v>LA REUNION</v>
          </cell>
          <cell r="S1421" t="str">
            <v>Non</v>
          </cell>
          <cell r="T1421">
            <v>974</v>
          </cell>
          <cell r="U1421" t="str">
            <v>LA REUNION</v>
          </cell>
          <cell r="V1421">
            <v>43974093</v>
          </cell>
          <cell r="W1421" t="str">
            <v>SECURITE ET RISQUES ACCIDENTIELS</v>
          </cell>
          <cell r="X1421" t="str">
            <v>VZGD974</v>
          </cell>
          <cell r="Y1421" t="str">
            <v>REUNION</v>
          </cell>
          <cell r="Z1421">
            <v>43974001</v>
          </cell>
          <cell r="AA1421" t="str">
            <v>D.E.A.L. DE LA REUNION</v>
          </cell>
        </row>
        <row r="1422">
          <cell r="F1422">
            <v>1239740008</v>
          </cell>
          <cell r="G1422" t="str">
            <v>Chef de l'unité sécurité et risques accidentels</v>
          </cell>
          <cell r="H1422" t="str">
            <v>MODIFIE</v>
          </cell>
          <cell r="I1422">
            <v>44986</v>
          </cell>
          <cell r="J1422">
            <v>44805</v>
          </cell>
          <cell r="K1422" t="str">
            <v>Vacant</v>
          </cell>
          <cell r="L1422" t="str">
            <v>MOBILITE DANS SERVICE</v>
          </cell>
          <cell r="M1422" t="str">
            <v>V0</v>
          </cell>
          <cell r="N1422" t="str">
            <v>Aucune liste</v>
          </cell>
          <cell r="O1422" t="str">
            <v>V04</v>
          </cell>
          <cell r="P1422" t="str">
            <v>LA REUNION</v>
          </cell>
          <cell r="S1422" t="str">
            <v>Non</v>
          </cell>
          <cell r="T1422">
            <v>974</v>
          </cell>
          <cell r="U1422" t="str">
            <v>LA REUNION</v>
          </cell>
          <cell r="V1422">
            <v>43974093</v>
          </cell>
          <cell r="W1422" t="str">
            <v>SECURITE ET RISQUES ACCIDENTIELS</v>
          </cell>
          <cell r="X1422" t="str">
            <v>VZGD974</v>
          </cell>
          <cell r="Y1422" t="str">
            <v>REUNION</v>
          </cell>
          <cell r="Z1422">
            <v>43974001</v>
          </cell>
          <cell r="AA1422" t="str">
            <v>D.E.A.L. DE LA REUNION</v>
          </cell>
        </row>
        <row r="1423">
          <cell r="F1423">
            <v>1239740008</v>
          </cell>
          <cell r="G1423" t="str">
            <v>Chef de l'unité sécurité et risques accidentels</v>
          </cell>
          <cell r="H1423" t="str">
            <v>MODIFIE</v>
          </cell>
          <cell r="I1423">
            <v>44986</v>
          </cell>
          <cell r="J1423">
            <v>44805</v>
          </cell>
          <cell r="K1423" t="str">
            <v>Vacant</v>
          </cell>
          <cell r="L1423" t="str">
            <v>MOBILITE DANS SERVICE</v>
          </cell>
          <cell r="M1423" t="str">
            <v>V0</v>
          </cell>
          <cell r="N1423" t="str">
            <v>Aucune liste</v>
          </cell>
          <cell r="O1423" t="str">
            <v>V04</v>
          </cell>
          <cell r="P1423" t="str">
            <v>LA REUNION</v>
          </cell>
          <cell r="S1423" t="str">
            <v>Non</v>
          </cell>
          <cell r="T1423">
            <v>974</v>
          </cell>
          <cell r="U1423" t="str">
            <v>LA REUNION</v>
          </cell>
          <cell r="V1423">
            <v>43974093</v>
          </cell>
          <cell r="W1423" t="str">
            <v>SECURITE ET RISQUES ACCIDENTIELS</v>
          </cell>
          <cell r="X1423" t="str">
            <v>VZGD974</v>
          </cell>
          <cell r="Y1423" t="str">
            <v>REUNION</v>
          </cell>
          <cell r="Z1423">
            <v>43974001</v>
          </cell>
          <cell r="AA1423" t="str">
            <v>D.E.A.L. DE LA REUNION</v>
          </cell>
        </row>
        <row r="1424">
          <cell r="F1424">
            <v>1239760009</v>
          </cell>
          <cell r="G1424" t="str">
            <v>Chef de l'Unité Pilotage aux Projets Environnementaux</v>
          </cell>
          <cell r="H1424" t="str">
            <v>MODIFIE</v>
          </cell>
          <cell r="I1424">
            <v>44986</v>
          </cell>
          <cell r="J1424">
            <v>45170</v>
          </cell>
          <cell r="K1424" t="str">
            <v>Susceptible d être vacant</v>
          </cell>
          <cell r="O1424" t="str">
            <v>V06</v>
          </cell>
          <cell r="P1424" t="str">
            <v>MAYOTTE</v>
          </cell>
          <cell r="S1424" t="str">
            <v>Non</v>
          </cell>
          <cell r="T1424">
            <v>976</v>
          </cell>
          <cell r="U1424" t="str">
            <v>MAYOTTE</v>
          </cell>
          <cell r="V1424">
            <v>43976022</v>
          </cell>
          <cell r="W1424" t="str">
            <v>SERVICE APPUI EQUIPEMENTS COLLECTIFS</v>
          </cell>
          <cell r="X1424" t="str">
            <v>VZGD976</v>
          </cell>
          <cell r="Y1424" t="str">
            <v>MAYOTTE</v>
          </cell>
          <cell r="Z1424">
            <v>43976001</v>
          </cell>
          <cell r="AA1424" t="str">
            <v>D.E.A.L. DE MAYOTTE</v>
          </cell>
        </row>
        <row r="1425">
          <cell r="F1425" t="str">
            <v>12547B0003</v>
          </cell>
          <cell r="G1425" t="str">
            <v>Chargé de mission espaces protégés, dont réserves naturelles</v>
          </cell>
          <cell r="H1425" t="str">
            <v>MODIFIE</v>
          </cell>
          <cell r="I1425">
            <v>44998</v>
          </cell>
          <cell r="J1425">
            <v>45170</v>
          </cell>
          <cell r="K1425" t="str">
            <v>Susceptible d être vacant</v>
          </cell>
          <cell r="L1425" t="str">
            <v>AUTRES MOTIFS</v>
          </cell>
          <cell r="M1425" t="str">
            <v>V0</v>
          </cell>
          <cell r="N1425" t="str">
            <v>Aucune liste</v>
          </cell>
          <cell r="O1425" t="str">
            <v>V11</v>
          </cell>
          <cell r="P1425" t="str">
            <v>ILE-DE-FRANCE</v>
          </cell>
          <cell r="S1425" t="str">
            <v>Non</v>
          </cell>
          <cell r="T1425">
            <v>94</v>
          </cell>
          <cell r="U1425" t="str">
            <v>VAL-DE-MARNE</v>
          </cell>
          <cell r="V1425">
            <v>43475160</v>
          </cell>
          <cell r="W1425" t="str">
            <v>SNP DEPARTEMENT ESPACES NATURELS</v>
          </cell>
          <cell r="X1425" t="str">
            <v>VZGD003</v>
          </cell>
          <cell r="Y1425" t="str">
            <v>ILE-DE-FRANCE</v>
          </cell>
          <cell r="Z1425">
            <v>43475001</v>
          </cell>
          <cell r="AA1425" t="str">
            <v>D.R.I.E.A.T. IF</v>
          </cell>
        </row>
        <row r="1426">
          <cell r="F1426" t="str">
            <v>12547B0023</v>
          </cell>
          <cell r="G1426" t="str">
            <v>Chargé.e de mission risques inondations Bassin SN</v>
          </cell>
          <cell r="H1426" t="str">
            <v>MODIFIE</v>
          </cell>
          <cell r="I1426">
            <v>45033</v>
          </cell>
          <cell r="J1426">
            <v>44986</v>
          </cell>
          <cell r="K1426" t="str">
            <v>Vacant</v>
          </cell>
          <cell r="L1426" t="str">
            <v>MOBILITE DANS MINISTERE (HORS ZG)</v>
          </cell>
          <cell r="M1426" t="str">
            <v>V0</v>
          </cell>
          <cell r="N1426" t="str">
            <v>Aucune liste</v>
          </cell>
          <cell r="O1426" t="str">
            <v>V11</v>
          </cell>
          <cell r="P1426" t="str">
            <v>ILE-DE-FRANCE</v>
          </cell>
          <cell r="S1426" t="str">
            <v>Non</v>
          </cell>
          <cell r="T1426">
            <v>75</v>
          </cell>
          <cell r="U1426" t="str">
            <v>PARIS</v>
          </cell>
          <cell r="V1426">
            <v>43475096</v>
          </cell>
          <cell r="W1426" t="str">
            <v>SPPE MISSION STRATEGIES EAU ET PLANIFICATION</v>
          </cell>
          <cell r="X1426" t="str">
            <v>VZGD003</v>
          </cell>
          <cell r="Y1426" t="str">
            <v>ILE-DE-FRANCE</v>
          </cell>
          <cell r="Z1426">
            <v>43475001</v>
          </cell>
          <cell r="AA1426" t="str">
            <v>D.R.I.E.A.T. IF</v>
          </cell>
        </row>
        <row r="1427">
          <cell r="F1427">
            <v>1254750043</v>
          </cell>
          <cell r="G1427" t="str">
            <v>Chef.fe du département sécurité des transports fluviaux</v>
          </cell>
          <cell r="H1427" t="str">
            <v>RETIRE</v>
          </cell>
          <cell r="J1427">
            <v>45170</v>
          </cell>
          <cell r="K1427" t="str">
            <v>Vacant</v>
          </cell>
          <cell r="L1427" t="str">
            <v>AUTRES MOTIFS</v>
          </cell>
          <cell r="M1427" t="str">
            <v>V0</v>
          </cell>
          <cell r="N1427" t="str">
            <v>Aucune liste</v>
          </cell>
          <cell r="O1427" t="str">
            <v>V11</v>
          </cell>
          <cell r="P1427" t="str">
            <v>ILE-DE-FRANCE</v>
          </cell>
          <cell r="S1427" t="str">
            <v>Non</v>
          </cell>
          <cell r="T1427">
            <v>75</v>
          </cell>
          <cell r="U1427" t="str">
            <v>PARIS</v>
          </cell>
          <cell r="V1427">
            <v>43475111</v>
          </cell>
          <cell r="W1427" t="str">
            <v>SSTV DEPARTEMENT SECURITE TRANSPORTS FLUVIAUX</v>
          </cell>
          <cell r="X1427" t="str">
            <v>VZGD003</v>
          </cell>
          <cell r="Y1427" t="str">
            <v>ILE-DE-FRANCE</v>
          </cell>
          <cell r="Z1427">
            <v>43475001</v>
          </cell>
          <cell r="AA1427" t="str">
            <v>D.R.I.E.A.T. IF</v>
          </cell>
        </row>
        <row r="1428">
          <cell r="F1428" t="str">
            <v>13DG240021</v>
          </cell>
          <cell r="G1428" t="str">
            <v>Chargé mission Natura 2000 / Programme LIFE</v>
          </cell>
          <cell r="H1428" t="str">
            <v>MODIFIE</v>
          </cell>
          <cell r="I1428">
            <v>44986</v>
          </cell>
          <cell r="J1428">
            <v>44999</v>
          </cell>
          <cell r="K1428" t="str">
            <v>Vacant</v>
          </cell>
          <cell r="L1428" t="str">
            <v>FIN DE CONTRAT</v>
          </cell>
          <cell r="O1428" t="str">
            <v>V11</v>
          </cell>
          <cell r="P1428" t="str">
            <v>ILE-DE-FRANCE</v>
          </cell>
          <cell r="S1428" t="str">
            <v>Non</v>
          </cell>
          <cell r="T1428">
            <v>92</v>
          </cell>
          <cell r="U1428" t="str">
            <v>HAUTS-DE-SEINE</v>
          </cell>
          <cell r="V1428" t="str">
            <v>004DG24087</v>
          </cell>
          <cell r="W1428" t="str">
            <v>BUREAU OUTILS TERRITORIAUX DE LA BIODIVERSITE</v>
          </cell>
          <cell r="X1428" t="str">
            <v>VZGC004</v>
          </cell>
          <cell r="Y1428" t="str">
            <v>ADMINISTRATION CENTRALE</v>
          </cell>
          <cell r="Z1428" t="str">
            <v>004DG24001</v>
          </cell>
          <cell r="AA1428" t="str">
            <v>DIRECTION GENERALE AMENAGEMENT, LOGEMENT ET NATURE</v>
          </cell>
        </row>
        <row r="1429">
          <cell r="F1429" t="str">
            <v>13VA050003</v>
          </cell>
          <cell r="G1429" t="str">
            <v>chargé(e) de mission sécurité nucléaire</v>
          </cell>
          <cell r="H1429" t="str">
            <v>MODIFIE</v>
          </cell>
          <cell r="I1429">
            <v>44986</v>
          </cell>
          <cell r="K1429" t="str">
            <v>Susceptible d être vacant</v>
          </cell>
          <cell r="M1429" t="str">
            <v>V0</v>
          </cell>
          <cell r="N1429" t="str">
            <v>Aucune liste</v>
          </cell>
          <cell r="O1429" t="str">
            <v>V11</v>
          </cell>
          <cell r="P1429" t="str">
            <v>ILE-DE-FRANCE</v>
          </cell>
          <cell r="S1429" t="str">
            <v>Non</v>
          </cell>
          <cell r="T1429">
            <v>75</v>
          </cell>
          <cell r="U1429" t="str">
            <v>PARIS</v>
          </cell>
          <cell r="V1429" t="str">
            <v>004DG10221</v>
          </cell>
          <cell r="W1429" t="str">
            <v>DEPARTEMENT SECURITE NUCLEAIRE</v>
          </cell>
          <cell r="X1429" t="str">
            <v>VZGC004</v>
          </cell>
          <cell r="Y1429" t="str">
            <v>ADMINISTRATION CENTRALE</v>
          </cell>
          <cell r="Z1429" t="str">
            <v>004DG10001</v>
          </cell>
          <cell r="AA1429" t="str">
            <v>SECRETARIAT GENERAL</v>
          </cell>
        </row>
        <row r="1430">
          <cell r="F1430" t="str">
            <v>13VA050004</v>
          </cell>
          <cell r="G1430" t="str">
            <v>chargé(e) de mission sécurité nucléaire</v>
          </cell>
          <cell r="H1430" t="str">
            <v>MODIFIE</v>
          </cell>
          <cell r="I1430">
            <v>44986</v>
          </cell>
          <cell r="K1430" t="str">
            <v>Susceptible d être vacant</v>
          </cell>
          <cell r="M1430" t="str">
            <v>V0</v>
          </cell>
          <cell r="N1430" t="str">
            <v>Aucune liste</v>
          </cell>
          <cell r="O1430" t="str">
            <v>V11</v>
          </cell>
          <cell r="P1430" t="str">
            <v>ILE-DE-FRANCE</v>
          </cell>
          <cell r="S1430" t="str">
            <v>Non</v>
          </cell>
          <cell r="T1430">
            <v>75</v>
          </cell>
          <cell r="U1430" t="str">
            <v>PARIS</v>
          </cell>
          <cell r="V1430" t="str">
            <v>004DG10221</v>
          </cell>
          <cell r="W1430" t="str">
            <v>DEPARTEMENT SECURITE NUCLEAIRE</v>
          </cell>
          <cell r="X1430" t="str">
            <v>VZGC004</v>
          </cell>
          <cell r="Y1430" t="str">
            <v>ADMINISTRATION CENTRALE</v>
          </cell>
          <cell r="Z1430" t="str">
            <v>004DG10001</v>
          </cell>
          <cell r="AA1430" t="str">
            <v>SECRETARIAT GENERAL</v>
          </cell>
        </row>
        <row r="1431">
          <cell r="F1431" t="str">
            <v>13V1130003</v>
          </cell>
          <cell r="G1431" t="str">
            <v>Chargé(e) de mission gens du voyage,commission /conciliation</v>
          </cell>
          <cell r="H1431" t="str">
            <v>MODIFIE</v>
          </cell>
          <cell r="I1431">
            <v>44986</v>
          </cell>
          <cell r="J1431">
            <v>45170</v>
          </cell>
          <cell r="K1431" t="str">
            <v>Susceptible d être vacant</v>
          </cell>
          <cell r="L1431" t="str">
            <v>AUTRES MOTIFS</v>
          </cell>
          <cell r="M1431" t="str">
            <v>V0</v>
          </cell>
          <cell r="N1431" t="str">
            <v>Aucune liste</v>
          </cell>
          <cell r="O1431" t="str">
            <v>V93</v>
          </cell>
          <cell r="P1431" t="str">
            <v>PROVENCE-ALPES-COTE D'AZUR</v>
          </cell>
          <cell r="S1431" t="str">
            <v>Non</v>
          </cell>
          <cell r="T1431">
            <v>13</v>
          </cell>
          <cell r="U1431" t="str">
            <v>BOUCHES-DU-RHONE</v>
          </cell>
          <cell r="V1431" t="str">
            <v>004V713001</v>
          </cell>
          <cell r="W1431" t="str">
            <v>D.D.E.T.S. DES BOUCHES-DU-RHÔNE</v>
          </cell>
          <cell r="X1431" t="str">
            <v>VZGD021</v>
          </cell>
          <cell r="Y1431" t="str">
            <v>PROVENCE-ALPES-COTE-D'AZUR</v>
          </cell>
          <cell r="Z1431" t="str">
            <v>004V713001</v>
          </cell>
          <cell r="AA1431" t="str">
            <v>D.D.E.T.S. DES BOUCHES-DU-RHÔNE</v>
          </cell>
        </row>
        <row r="1432">
          <cell r="F1432">
            <v>1320260004</v>
          </cell>
          <cell r="G1432" t="str">
            <v>Chef du Pôle qualité de la construction</v>
          </cell>
          <cell r="H1432" t="str">
            <v>MODIFIE</v>
          </cell>
          <cell r="I1432">
            <v>45104</v>
          </cell>
          <cell r="J1432">
            <v>44927</v>
          </cell>
          <cell r="K1432" t="str">
            <v>Vacant</v>
          </cell>
          <cell r="L1432" t="str">
            <v>MOBILITE DANS ZONE DE GOUVERNANCE</v>
          </cell>
          <cell r="M1432" t="str">
            <v>V0</v>
          </cell>
          <cell r="N1432" t="str">
            <v>Aucune liste</v>
          </cell>
          <cell r="O1432" t="str">
            <v>V84</v>
          </cell>
          <cell r="P1432" t="str">
            <v>AUVERGNE-RHONE-ALPES</v>
          </cell>
          <cell r="S1432" t="str">
            <v>Oui</v>
          </cell>
          <cell r="T1432">
            <v>26</v>
          </cell>
          <cell r="U1432" t="str">
            <v>DROME</v>
          </cell>
          <cell r="V1432">
            <v>42026074</v>
          </cell>
          <cell r="W1432" t="str">
            <v>SERVICE LOGEMENT VILLE RENOVATION URBAINE</v>
          </cell>
          <cell r="X1432" t="str">
            <v>VZGDA06</v>
          </cell>
          <cell r="Y1432" t="str">
            <v>AUVERGNE RHONE-ALPES</v>
          </cell>
          <cell r="Z1432">
            <v>42026001</v>
          </cell>
          <cell r="AA1432" t="str">
            <v>D.D.T. DE LA DROME</v>
          </cell>
        </row>
        <row r="1433">
          <cell r="F1433">
            <v>1320270004</v>
          </cell>
          <cell r="G1433" t="str">
            <v>Chargé(e) de la mission inter-services de l'eau et de la nat</v>
          </cell>
          <cell r="H1433" t="str">
            <v>MODIFIE</v>
          </cell>
          <cell r="I1433">
            <v>44986</v>
          </cell>
          <cell r="K1433" t="str">
            <v>Susceptible d être vacant</v>
          </cell>
          <cell r="L1433" t="str">
            <v>MOBILITE DANS MINISTERE (HORS ZG)</v>
          </cell>
          <cell r="O1433" t="str">
            <v>V28</v>
          </cell>
          <cell r="P1433" t="str">
            <v>NORMANDIE</v>
          </cell>
          <cell r="S1433" t="str">
            <v>Non</v>
          </cell>
          <cell r="T1433">
            <v>27</v>
          </cell>
          <cell r="U1433" t="str">
            <v>EURE</v>
          </cell>
          <cell r="V1433">
            <v>42027076</v>
          </cell>
          <cell r="W1433" t="str">
            <v>SERVICE EAU, BIODIVERSITE, FORETS</v>
          </cell>
          <cell r="X1433" t="str">
            <v>VZGDA02</v>
          </cell>
          <cell r="Y1433" t="str">
            <v>NORMANDIE</v>
          </cell>
          <cell r="Z1433">
            <v>42027001</v>
          </cell>
          <cell r="AA1433" t="str">
            <v>D.D.T.M. DE L'EURE</v>
          </cell>
        </row>
        <row r="1434">
          <cell r="F1434">
            <v>1320270004</v>
          </cell>
          <cell r="G1434" t="str">
            <v>Chargé(e) de la mission inter-services de l'eau et de la nat</v>
          </cell>
          <cell r="H1434" t="str">
            <v>MODIFIE</v>
          </cell>
          <cell r="I1434">
            <v>44986</v>
          </cell>
          <cell r="K1434" t="str">
            <v>Susceptible d être vacant</v>
          </cell>
          <cell r="L1434" t="str">
            <v>MOBILITE DANS MINISTERE (HORS ZG)</v>
          </cell>
          <cell r="O1434" t="str">
            <v>V28</v>
          </cell>
          <cell r="P1434" t="str">
            <v>NORMANDIE</v>
          </cell>
          <cell r="S1434" t="str">
            <v>Non</v>
          </cell>
          <cell r="T1434">
            <v>27</v>
          </cell>
          <cell r="U1434" t="str">
            <v>EURE</v>
          </cell>
          <cell r="V1434">
            <v>42027076</v>
          </cell>
          <cell r="W1434" t="str">
            <v>SERVICE EAU, BIODIVERSITE, FORETS</v>
          </cell>
          <cell r="X1434" t="str">
            <v>VZGDA02</v>
          </cell>
          <cell r="Y1434" t="str">
            <v>NORMANDIE</v>
          </cell>
          <cell r="Z1434">
            <v>42027001</v>
          </cell>
          <cell r="AA1434" t="str">
            <v>D.D.T.M. DE L'EURE</v>
          </cell>
        </row>
        <row r="1435">
          <cell r="F1435">
            <v>1320270004</v>
          </cell>
          <cell r="G1435" t="str">
            <v>Chargé(e) de la mission inter-services de l'eau et de la nat</v>
          </cell>
          <cell r="H1435" t="str">
            <v>MODIFIE</v>
          </cell>
          <cell r="I1435">
            <v>44986</v>
          </cell>
          <cell r="K1435" t="str">
            <v>Susceptible d être vacant</v>
          </cell>
          <cell r="L1435" t="str">
            <v>MOBILITE DANS MINISTERE (HORS ZG)</v>
          </cell>
          <cell r="O1435" t="str">
            <v>V28</v>
          </cell>
          <cell r="P1435" t="str">
            <v>NORMANDIE</v>
          </cell>
          <cell r="S1435" t="str">
            <v>Non</v>
          </cell>
          <cell r="T1435">
            <v>27</v>
          </cell>
          <cell r="U1435" t="str">
            <v>EURE</v>
          </cell>
          <cell r="V1435">
            <v>42027076</v>
          </cell>
          <cell r="W1435" t="str">
            <v>SERVICE EAU, BIODIVERSITE, FORETS</v>
          </cell>
          <cell r="X1435" t="str">
            <v>VZGDA02</v>
          </cell>
          <cell r="Y1435" t="str">
            <v>NORMANDIE</v>
          </cell>
          <cell r="Z1435">
            <v>42027001</v>
          </cell>
          <cell r="AA1435" t="str">
            <v>D.D.T.M. DE L'EURE</v>
          </cell>
        </row>
        <row r="1436">
          <cell r="F1436">
            <v>1320510031</v>
          </cell>
          <cell r="G1436" t="str">
            <v>Adjoint au chef de l'unité politique de l'eau</v>
          </cell>
          <cell r="H1436" t="str">
            <v>MODIFIE</v>
          </cell>
          <cell r="I1436">
            <v>45100</v>
          </cell>
          <cell r="J1436">
            <v>45200</v>
          </cell>
          <cell r="K1436" t="str">
            <v>Vacant</v>
          </cell>
          <cell r="O1436" t="str">
            <v>V44</v>
          </cell>
          <cell r="P1436" t="str">
            <v>GRAND EST</v>
          </cell>
          <cell r="S1436" t="str">
            <v>Oui</v>
          </cell>
          <cell r="T1436">
            <v>51</v>
          </cell>
          <cell r="U1436" t="str">
            <v>MARNE</v>
          </cell>
          <cell r="V1436">
            <v>42051064</v>
          </cell>
          <cell r="W1436" t="str">
            <v>POLITIQUES DE L'EAU</v>
          </cell>
          <cell r="X1436" t="str">
            <v>VZGDA03</v>
          </cell>
          <cell r="Y1436" t="str">
            <v>GRAND EST</v>
          </cell>
          <cell r="Z1436">
            <v>42051001</v>
          </cell>
          <cell r="AA1436" t="str">
            <v>D.D.T. DE LA MARNE</v>
          </cell>
        </row>
        <row r="1437">
          <cell r="F1437">
            <v>1320530004</v>
          </cell>
          <cell r="G1437" t="str">
            <v>Chef d unité habitat privé</v>
          </cell>
          <cell r="H1437" t="str">
            <v>MODIFIE</v>
          </cell>
          <cell r="I1437">
            <v>44986</v>
          </cell>
          <cell r="J1437">
            <v>45078</v>
          </cell>
          <cell r="K1437" t="str">
            <v>Vacant</v>
          </cell>
          <cell r="O1437" t="str">
            <v>V52</v>
          </cell>
          <cell r="P1437" t="str">
            <v>PAYS DE LA LOIRE</v>
          </cell>
          <cell r="S1437" t="str">
            <v>Non</v>
          </cell>
          <cell r="T1437">
            <v>53</v>
          </cell>
          <cell r="U1437" t="str">
            <v>MAYENNE</v>
          </cell>
          <cell r="V1437">
            <v>42053104</v>
          </cell>
          <cell r="W1437" t="str">
            <v>SERBH HABITAT PRIVE</v>
          </cell>
          <cell r="X1437" t="str">
            <v>VZGD008</v>
          </cell>
          <cell r="Y1437" t="str">
            <v>PAYS-DE-LA-LOIRE</v>
          </cell>
          <cell r="Z1437">
            <v>42053001</v>
          </cell>
          <cell r="AA1437" t="str">
            <v>D.D.T. DE LA MAYENNE</v>
          </cell>
        </row>
        <row r="1438">
          <cell r="F1438">
            <v>1320530004</v>
          </cell>
          <cell r="G1438" t="str">
            <v>Chef d unité habitat privé</v>
          </cell>
          <cell r="H1438" t="str">
            <v>MODIFIE</v>
          </cell>
          <cell r="I1438">
            <v>44986</v>
          </cell>
          <cell r="J1438">
            <v>45078</v>
          </cell>
          <cell r="K1438" t="str">
            <v>Vacant</v>
          </cell>
          <cell r="O1438" t="str">
            <v>V52</v>
          </cell>
          <cell r="P1438" t="str">
            <v>PAYS DE LA LOIRE</v>
          </cell>
          <cell r="S1438" t="str">
            <v>Non</v>
          </cell>
          <cell r="T1438">
            <v>53</v>
          </cell>
          <cell r="U1438" t="str">
            <v>MAYENNE</v>
          </cell>
          <cell r="V1438">
            <v>42053104</v>
          </cell>
          <cell r="W1438" t="str">
            <v>SERBH HABITAT PRIVE</v>
          </cell>
          <cell r="X1438" t="str">
            <v>VZGD008</v>
          </cell>
          <cell r="Y1438" t="str">
            <v>PAYS-DE-LA-LOIRE</v>
          </cell>
          <cell r="Z1438">
            <v>42053001</v>
          </cell>
          <cell r="AA1438" t="str">
            <v>D.D.T. DE LA MAYENNE</v>
          </cell>
        </row>
        <row r="1439">
          <cell r="F1439">
            <v>1320530004</v>
          </cell>
          <cell r="G1439" t="str">
            <v>Chef d unité habitat privé</v>
          </cell>
          <cell r="H1439" t="str">
            <v>MODIFIE</v>
          </cell>
          <cell r="I1439">
            <v>44986</v>
          </cell>
          <cell r="J1439">
            <v>45078</v>
          </cell>
          <cell r="K1439" t="str">
            <v>Vacant</v>
          </cell>
          <cell r="O1439" t="str">
            <v>V52</v>
          </cell>
          <cell r="P1439" t="str">
            <v>PAYS DE LA LOIRE</v>
          </cell>
          <cell r="S1439" t="str">
            <v>Non</v>
          </cell>
          <cell r="T1439">
            <v>53</v>
          </cell>
          <cell r="U1439" t="str">
            <v>MAYENNE</v>
          </cell>
          <cell r="V1439">
            <v>42053104</v>
          </cell>
          <cell r="W1439" t="str">
            <v>SERBH HABITAT PRIVE</v>
          </cell>
          <cell r="X1439" t="str">
            <v>VZGD008</v>
          </cell>
          <cell r="Y1439" t="str">
            <v>PAYS-DE-LA-LOIRE</v>
          </cell>
          <cell r="Z1439">
            <v>42053001</v>
          </cell>
          <cell r="AA1439" t="str">
            <v>D.D.T. DE LA MAYENNE</v>
          </cell>
        </row>
        <row r="1440">
          <cell r="F1440">
            <v>1320530004</v>
          </cell>
          <cell r="G1440" t="str">
            <v>Chef d unité habitat privé</v>
          </cell>
          <cell r="H1440" t="str">
            <v>MODIFIE</v>
          </cell>
          <cell r="I1440">
            <v>44986</v>
          </cell>
          <cell r="J1440">
            <v>45078</v>
          </cell>
          <cell r="K1440" t="str">
            <v>Vacant</v>
          </cell>
          <cell r="O1440" t="str">
            <v>V52</v>
          </cell>
          <cell r="P1440" t="str">
            <v>PAYS DE LA LOIRE</v>
          </cell>
          <cell r="S1440" t="str">
            <v>Non</v>
          </cell>
          <cell r="T1440">
            <v>53</v>
          </cell>
          <cell r="U1440" t="str">
            <v>MAYENNE</v>
          </cell>
          <cell r="V1440">
            <v>42053104</v>
          </cell>
          <cell r="W1440" t="str">
            <v>SERBH HABITAT PRIVE</v>
          </cell>
          <cell r="X1440" t="str">
            <v>VZGD008</v>
          </cell>
          <cell r="Y1440" t="str">
            <v>PAYS-DE-LA-LOIRE</v>
          </cell>
          <cell r="Z1440">
            <v>42053001</v>
          </cell>
          <cell r="AA1440" t="str">
            <v>D.D.T. DE LA MAYENNE</v>
          </cell>
        </row>
        <row r="1441">
          <cell r="F1441">
            <v>1320670001</v>
          </cell>
          <cell r="G1441" t="str">
            <v>Chef de mission planification et territoires</v>
          </cell>
          <cell r="H1441" t="str">
            <v>MODIFIE</v>
          </cell>
          <cell r="I1441">
            <v>44986</v>
          </cell>
          <cell r="J1441">
            <v>44805</v>
          </cell>
          <cell r="K1441" t="str">
            <v>Susceptible d être vacant</v>
          </cell>
          <cell r="O1441" t="str">
            <v>V44</v>
          </cell>
          <cell r="P1441" t="str">
            <v>GRAND EST</v>
          </cell>
          <cell r="S1441" t="str">
            <v>Non</v>
          </cell>
          <cell r="T1441">
            <v>67</v>
          </cell>
          <cell r="U1441" t="str">
            <v>BAS-RHIN</v>
          </cell>
          <cell r="V1441">
            <v>42067147</v>
          </cell>
          <cell r="W1441" t="str">
            <v>EAU ET MILIEUX AQUATIQUES</v>
          </cell>
          <cell r="X1441" t="str">
            <v>VZGDA03</v>
          </cell>
          <cell r="Y1441" t="str">
            <v>GRAND EST</v>
          </cell>
          <cell r="Z1441">
            <v>42067001</v>
          </cell>
          <cell r="AA1441" t="str">
            <v>D.D.T. DU BAS-RHIN</v>
          </cell>
        </row>
        <row r="1442">
          <cell r="F1442">
            <v>1320670002</v>
          </cell>
          <cell r="G1442" t="str">
            <v>Chargé(e) d'études inondation</v>
          </cell>
          <cell r="H1442" t="str">
            <v>RETIRE</v>
          </cell>
          <cell r="J1442">
            <v>45170</v>
          </cell>
          <cell r="K1442" t="str">
            <v>Vacant</v>
          </cell>
          <cell r="L1442" t="str">
            <v>MOBILITE DANS MINISTERE (HORS ZG)</v>
          </cell>
          <cell r="M1442" t="str">
            <v>V0</v>
          </cell>
          <cell r="N1442" t="str">
            <v>Aucune liste</v>
          </cell>
          <cell r="O1442" t="str">
            <v>V44</v>
          </cell>
          <cell r="P1442" t="str">
            <v>GRAND EST</v>
          </cell>
          <cell r="S1442" t="str">
            <v>Non</v>
          </cell>
          <cell r="T1442">
            <v>67</v>
          </cell>
          <cell r="U1442" t="str">
            <v>BAS-RHIN</v>
          </cell>
          <cell r="V1442">
            <v>42067149</v>
          </cell>
          <cell r="W1442" t="str">
            <v>MISSION INONDATION</v>
          </cell>
          <cell r="X1442" t="str">
            <v>VZGDA03</v>
          </cell>
          <cell r="Y1442" t="str">
            <v>GRAND EST</v>
          </cell>
          <cell r="Z1442">
            <v>42067001</v>
          </cell>
          <cell r="AA1442" t="str">
            <v>D.D.T. DU BAS-RHIN</v>
          </cell>
        </row>
        <row r="1443">
          <cell r="F1443">
            <v>1320670003</v>
          </cell>
          <cell r="G1443" t="str">
            <v>Chef du pôle Police de la navigation</v>
          </cell>
          <cell r="H1443" t="str">
            <v>MODIFIE</v>
          </cell>
          <cell r="I1443">
            <v>44986</v>
          </cell>
          <cell r="J1443">
            <v>45170</v>
          </cell>
          <cell r="K1443" t="str">
            <v>Susceptible d être vacant</v>
          </cell>
          <cell r="L1443" t="str">
            <v>RETRAITE</v>
          </cell>
          <cell r="O1443" t="str">
            <v>V44</v>
          </cell>
          <cell r="P1443" t="str">
            <v>GRAND EST</v>
          </cell>
          <cell r="S1443" t="str">
            <v>Non</v>
          </cell>
          <cell r="T1443">
            <v>67</v>
          </cell>
          <cell r="U1443" t="str">
            <v>BAS-RHIN</v>
          </cell>
          <cell r="V1443">
            <v>42067067</v>
          </cell>
          <cell r="W1443" t="str">
            <v>SECRETARIAT GENERAL</v>
          </cell>
          <cell r="X1443" t="str">
            <v>VZGDA03</v>
          </cell>
          <cell r="Y1443" t="str">
            <v>GRAND EST</v>
          </cell>
          <cell r="Z1443">
            <v>42067001</v>
          </cell>
          <cell r="AA1443" t="str">
            <v>D.D.T. DU BAS-RHIN</v>
          </cell>
        </row>
        <row r="1444">
          <cell r="F1444">
            <v>1320670003</v>
          </cell>
          <cell r="G1444" t="str">
            <v>Chef du pôle Police de la navigation</v>
          </cell>
          <cell r="H1444" t="str">
            <v>MODIFIE</v>
          </cell>
          <cell r="I1444">
            <v>44986</v>
          </cell>
          <cell r="J1444">
            <v>45170</v>
          </cell>
          <cell r="K1444" t="str">
            <v>Susceptible d être vacant</v>
          </cell>
          <cell r="L1444" t="str">
            <v>RETRAITE</v>
          </cell>
          <cell r="O1444" t="str">
            <v>V44</v>
          </cell>
          <cell r="P1444" t="str">
            <v>GRAND EST</v>
          </cell>
          <cell r="S1444" t="str">
            <v>Non</v>
          </cell>
          <cell r="T1444">
            <v>67</v>
          </cell>
          <cell r="U1444" t="str">
            <v>BAS-RHIN</v>
          </cell>
          <cell r="V1444">
            <v>42067067</v>
          </cell>
          <cell r="W1444" t="str">
            <v>SECRETARIAT GENERAL</v>
          </cell>
          <cell r="X1444" t="str">
            <v>VZGDA03</v>
          </cell>
          <cell r="Y1444" t="str">
            <v>GRAND EST</v>
          </cell>
          <cell r="Z1444">
            <v>42067001</v>
          </cell>
          <cell r="AA1444" t="str">
            <v>D.D.T. DU BAS-RHIN</v>
          </cell>
        </row>
        <row r="1445">
          <cell r="F1445">
            <v>1320690001</v>
          </cell>
          <cell r="G1445" t="str">
            <v>Responsable de l'unité des permis &amp; des titres de navigation</v>
          </cell>
          <cell r="H1445" t="str">
            <v>MODIFIE</v>
          </cell>
          <cell r="I1445">
            <v>44986</v>
          </cell>
          <cell r="K1445" t="str">
            <v>Susceptible d être vacant</v>
          </cell>
          <cell r="M1445" t="str">
            <v>V0</v>
          </cell>
          <cell r="N1445" t="str">
            <v>Aucune liste</v>
          </cell>
          <cell r="O1445" t="str">
            <v>V84</v>
          </cell>
          <cell r="P1445" t="str">
            <v>AUVERGNE-RHONE-ALPES</v>
          </cell>
          <cell r="S1445" t="str">
            <v>Oui</v>
          </cell>
          <cell r="T1445">
            <v>69</v>
          </cell>
          <cell r="U1445" t="str">
            <v>RHONE</v>
          </cell>
          <cell r="V1445">
            <v>42069146</v>
          </cell>
          <cell r="W1445" t="str">
            <v>SERVICE SECURITE TRANSPORTS</v>
          </cell>
          <cell r="X1445" t="str">
            <v>VZGDA06</v>
          </cell>
          <cell r="Y1445" t="str">
            <v>AUVERGNE RHONE-ALPES</v>
          </cell>
          <cell r="Z1445">
            <v>42069001</v>
          </cell>
          <cell r="AA1445" t="str">
            <v>D.D.T. DU RHONE</v>
          </cell>
        </row>
        <row r="1446">
          <cell r="F1446">
            <v>1320730001</v>
          </cell>
          <cell r="G1446" t="str">
            <v>Chargé de projet de la liaison ferroviaire Lyon-Turin</v>
          </cell>
          <cell r="H1446" t="str">
            <v>MODIFIE</v>
          </cell>
          <cell r="I1446">
            <v>44986</v>
          </cell>
          <cell r="J1446">
            <v>45170</v>
          </cell>
          <cell r="K1446" t="str">
            <v>Susceptible d être vacant</v>
          </cell>
          <cell r="L1446" t="str">
            <v>MOBILITE DANS MINISTERE (HORS ZG)</v>
          </cell>
          <cell r="M1446" t="str">
            <v>V0</v>
          </cell>
          <cell r="N1446" t="str">
            <v>Aucune liste</v>
          </cell>
          <cell r="O1446" t="str">
            <v>V84</v>
          </cell>
          <cell r="P1446" t="str">
            <v>AUVERGNE-RHONE-ALPES</v>
          </cell>
          <cell r="S1446" t="str">
            <v>Non</v>
          </cell>
          <cell r="T1446">
            <v>73</v>
          </cell>
          <cell r="U1446" t="str">
            <v>SAVOIE</v>
          </cell>
          <cell r="V1446">
            <v>42073080</v>
          </cell>
          <cell r="W1446" t="str">
            <v>DIRECTION</v>
          </cell>
          <cell r="X1446" t="str">
            <v>VZGDA06</v>
          </cell>
          <cell r="Y1446" t="str">
            <v>AUVERGNE RHONE-ALPES</v>
          </cell>
          <cell r="Z1446">
            <v>42073001</v>
          </cell>
          <cell r="AA1446" t="str">
            <v>D.D.T. DE LA SAVOIE</v>
          </cell>
        </row>
        <row r="1447">
          <cell r="F1447">
            <v>1320760017</v>
          </cell>
          <cell r="G1447" t="str">
            <v>Responsable bureau nature biodiversité et stratégie foncière</v>
          </cell>
          <cell r="H1447" t="str">
            <v>MODIFIE</v>
          </cell>
          <cell r="I1447">
            <v>44987</v>
          </cell>
          <cell r="K1447" t="str">
            <v>Susceptible d être vacant</v>
          </cell>
          <cell r="O1447" t="str">
            <v>V28</v>
          </cell>
          <cell r="P1447" t="str">
            <v>NORMANDIE</v>
          </cell>
          <cell r="S1447" t="str">
            <v>Non</v>
          </cell>
          <cell r="T1447">
            <v>76</v>
          </cell>
          <cell r="U1447" t="str">
            <v>SEINE-MARITIME</v>
          </cell>
          <cell r="V1447">
            <v>42076240</v>
          </cell>
          <cell r="W1447" t="str">
            <v>BUREAU NATURE BIODIVERSITE STRATEGIE FONCIERE</v>
          </cell>
          <cell r="X1447" t="str">
            <v>VZGDA02</v>
          </cell>
          <cell r="Y1447" t="str">
            <v>NORMANDIE</v>
          </cell>
          <cell r="Z1447">
            <v>42076001</v>
          </cell>
          <cell r="AA1447" t="str">
            <v>D.D.T.M. DE LA SEINE-MARITIME</v>
          </cell>
        </row>
        <row r="1448">
          <cell r="F1448">
            <v>1320770028</v>
          </cell>
          <cell r="G1448" t="str">
            <v>Chef de l'unité lutte contre l'habitat indigne et pub spec</v>
          </cell>
          <cell r="H1448" t="str">
            <v>MODIFIE</v>
          </cell>
          <cell r="I1448">
            <v>45076</v>
          </cell>
          <cell r="J1448">
            <v>45170</v>
          </cell>
          <cell r="K1448" t="str">
            <v>Vacant</v>
          </cell>
          <cell r="L1448" t="str">
            <v>MOBILITE DANS SERVICE</v>
          </cell>
          <cell r="O1448" t="str">
            <v>V11</v>
          </cell>
          <cell r="P1448" t="str">
            <v>ILE-DE-FRANCE</v>
          </cell>
          <cell r="S1448" t="str">
            <v>Oui</v>
          </cell>
          <cell r="T1448">
            <v>77</v>
          </cell>
          <cell r="U1448" t="str">
            <v>SEINE-ET-MARNE</v>
          </cell>
          <cell r="V1448">
            <v>42077181</v>
          </cell>
          <cell r="W1448" t="str">
            <v>SHRU/UNITE LUTTE CONT.HABITAT INDIGNE ET PUBLICS SPEC. MELUN</v>
          </cell>
          <cell r="X1448" t="str">
            <v>VZGD003</v>
          </cell>
          <cell r="Y1448" t="str">
            <v>ILE-DE-FRANCE</v>
          </cell>
          <cell r="Z1448">
            <v>42077001</v>
          </cell>
          <cell r="AA1448" t="str">
            <v>D.D.T. DE LA SEINE-ET-MARNE</v>
          </cell>
        </row>
        <row r="1449">
          <cell r="F1449">
            <v>1320810003</v>
          </cell>
          <cell r="G1449" t="str">
            <v>chef.fe du bureau études générales</v>
          </cell>
          <cell r="H1449" t="str">
            <v>MODIFIE</v>
          </cell>
          <cell r="I1449">
            <v>45076</v>
          </cell>
          <cell r="J1449">
            <v>45170</v>
          </cell>
          <cell r="K1449" t="str">
            <v>Vacant</v>
          </cell>
          <cell r="L1449" t="str">
            <v>RETRAITE</v>
          </cell>
          <cell r="M1449" t="str">
            <v>V0</v>
          </cell>
          <cell r="N1449" t="str">
            <v>Aucune liste</v>
          </cell>
          <cell r="O1449" t="str">
            <v>V76</v>
          </cell>
          <cell r="P1449" t="str">
            <v>OCCITANIE</v>
          </cell>
          <cell r="S1449" t="str">
            <v>Non</v>
          </cell>
          <cell r="T1449">
            <v>81</v>
          </cell>
          <cell r="U1449" t="str">
            <v>TARN</v>
          </cell>
          <cell r="V1449">
            <v>42081118</v>
          </cell>
          <cell r="W1449" t="str">
            <v>SERVICE CONNAISSANCE DES TERRITOIRES ET URBANISME</v>
          </cell>
          <cell r="X1449" t="str">
            <v>VZGDA07</v>
          </cell>
          <cell r="Y1449" t="str">
            <v>OCCITANIE</v>
          </cell>
          <cell r="Z1449">
            <v>42081001</v>
          </cell>
          <cell r="AA1449" t="str">
            <v>D.D.T. DU TARN</v>
          </cell>
        </row>
        <row r="1450">
          <cell r="F1450">
            <v>1320950002</v>
          </cell>
          <cell r="G1450" t="str">
            <v>RESP  POLE EVALUATION ETUDES  PLANIFICATION SUPRA COMMUNALE</v>
          </cell>
          <cell r="H1450" t="str">
            <v>RETIRE</v>
          </cell>
          <cell r="J1450">
            <v>44835</v>
          </cell>
          <cell r="K1450" t="str">
            <v>Vacant</v>
          </cell>
          <cell r="O1450" t="str">
            <v>V11</v>
          </cell>
          <cell r="P1450" t="str">
            <v>ILE-DE-FRANCE</v>
          </cell>
          <cell r="S1450" t="str">
            <v>Oui</v>
          </cell>
          <cell r="T1450">
            <v>95</v>
          </cell>
          <cell r="U1450" t="str">
            <v>VAL-D'OISE</v>
          </cell>
          <cell r="V1450">
            <v>42095169</v>
          </cell>
          <cell r="W1450" t="str">
            <v>SUAD POLE EVALUATION ETUDES PLANIFICATION SUPRACOMMUNALE</v>
          </cell>
          <cell r="X1450" t="str">
            <v>VZGD003</v>
          </cell>
          <cell r="Y1450" t="str">
            <v>ILE-DE-FRANCE</v>
          </cell>
          <cell r="Z1450">
            <v>42095001</v>
          </cell>
          <cell r="AA1450" t="str">
            <v>D.D.T. DU VAL-D'OISE</v>
          </cell>
        </row>
        <row r="1451">
          <cell r="F1451">
            <v>1336130011</v>
          </cell>
          <cell r="G1451" t="str">
            <v>Chef.fe du service des phares et balises de Méditerranée</v>
          </cell>
          <cell r="H1451" t="str">
            <v>MODIFIE</v>
          </cell>
          <cell r="I1451">
            <v>45075</v>
          </cell>
          <cell r="J1451">
            <v>45108</v>
          </cell>
          <cell r="K1451" t="str">
            <v>Vacant</v>
          </cell>
          <cell r="L1451" t="str">
            <v>MOBILITE DANS MINISTERE (HORS ZG)</v>
          </cell>
          <cell r="O1451" t="str">
            <v>V93</v>
          </cell>
          <cell r="P1451" t="str">
            <v>PROVENCE-ALPES-COTE D'AZUR</v>
          </cell>
          <cell r="S1451" t="str">
            <v>Non</v>
          </cell>
          <cell r="T1451">
            <v>13</v>
          </cell>
          <cell r="U1451" t="str">
            <v>BOUCHES-DU-RHONE</v>
          </cell>
          <cell r="V1451">
            <v>43613023</v>
          </cell>
          <cell r="W1451" t="str">
            <v>SERVICE PHARES ET BALISES MEDITERRANEE</v>
          </cell>
          <cell r="X1451" t="str">
            <v>VZGD021</v>
          </cell>
          <cell r="Y1451" t="str">
            <v>PROVENCE-ALPES-COTE-D'AZUR</v>
          </cell>
          <cell r="Z1451">
            <v>43613001</v>
          </cell>
          <cell r="AA1451" t="str">
            <v>D.I.R.M. MEDITERRANEE</v>
          </cell>
        </row>
        <row r="1452">
          <cell r="F1452">
            <v>1336130015</v>
          </cell>
          <cell r="G1452" t="str">
            <v>chargé.e de mission "planification spatiale maritime"</v>
          </cell>
          <cell r="H1452" t="str">
            <v>MODIFIE</v>
          </cell>
          <cell r="I1452">
            <v>44986</v>
          </cell>
          <cell r="J1452">
            <v>45170</v>
          </cell>
          <cell r="K1452" t="str">
            <v>Susceptible d être vacant</v>
          </cell>
          <cell r="O1452" t="str">
            <v>V93</v>
          </cell>
          <cell r="P1452" t="str">
            <v>PROVENCE-ALPES-COTE D'AZUR</v>
          </cell>
          <cell r="S1452" t="str">
            <v>Non</v>
          </cell>
          <cell r="T1452">
            <v>13</v>
          </cell>
          <cell r="U1452" t="str">
            <v>BOUCHES-DU-RHONE</v>
          </cell>
          <cell r="V1452">
            <v>43613004</v>
          </cell>
          <cell r="W1452" t="str">
            <v>MISSION COORDINATION</v>
          </cell>
          <cell r="X1452" t="str">
            <v>VZGD021</v>
          </cell>
          <cell r="Y1452" t="str">
            <v>PROVENCE-ALPES-COTE-D'AZUR</v>
          </cell>
          <cell r="Z1452">
            <v>43613001</v>
          </cell>
          <cell r="AA1452" t="str">
            <v>D.I.R.M. MEDITERRANEE</v>
          </cell>
        </row>
        <row r="1453">
          <cell r="F1453">
            <v>1339060003</v>
          </cell>
          <cell r="G1453" t="str">
            <v>Chef(fe) de projet en Ingéniérie Routière</v>
          </cell>
          <cell r="H1453" t="str">
            <v>MODIFIE</v>
          </cell>
          <cell r="I1453">
            <v>45076</v>
          </cell>
          <cell r="J1453">
            <v>45170</v>
          </cell>
          <cell r="K1453" t="str">
            <v>Vacant</v>
          </cell>
          <cell r="O1453" t="str">
            <v>V75</v>
          </cell>
          <cell r="P1453" t="str">
            <v>NOUVELLE AQUITAINE</v>
          </cell>
          <cell r="S1453" t="str">
            <v>Non</v>
          </cell>
          <cell r="T1453">
            <v>33</v>
          </cell>
          <cell r="U1453" t="str">
            <v>GIRONDE</v>
          </cell>
          <cell r="V1453">
            <v>43906121</v>
          </cell>
          <cell r="W1453" t="str">
            <v>SIR EQUIPES PROJETS BORDEAUX</v>
          </cell>
          <cell r="X1453" t="str">
            <v>VZGDA04</v>
          </cell>
          <cell r="Y1453" t="str">
            <v>NOUVELLE AQUITAINE</v>
          </cell>
          <cell r="Z1453">
            <v>43906001</v>
          </cell>
          <cell r="AA1453" t="str">
            <v>DIR ATLANTIQUE</v>
          </cell>
        </row>
        <row r="1454">
          <cell r="F1454">
            <v>1339060005</v>
          </cell>
          <cell r="G1454" t="str">
            <v>Chargé(e) maîtrise d'ouvrages</v>
          </cell>
          <cell r="H1454" t="str">
            <v>MODIFIE</v>
          </cell>
          <cell r="I1454">
            <v>44986</v>
          </cell>
          <cell r="J1454">
            <v>45170</v>
          </cell>
          <cell r="K1454" t="str">
            <v>Susceptible d être vacant</v>
          </cell>
          <cell r="L1454" t="str">
            <v>MOBILITE DANS ZONE DE GOUVERNANCE</v>
          </cell>
          <cell r="O1454" t="str">
            <v>V75</v>
          </cell>
          <cell r="P1454" t="str">
            <v>NOUVELLE AQUITAINE</v>
          </cell>
          <cell r="S1454" t="str">
            <v>Oui</v>
          </cell>
          <cell r="T1454">
            <v>33</v>
          </cell>
          <cell r="U1454" t="str">
            <v>GIRONDE</v>
          </cell>
          <cell r="V1454">
            <v>43906011</v>
          </cell>
          <cell r="W1454" t="str">
            <v>MIMO PILOTAGE TRANSVERSAL ET IMMOBILIER</v>
          </cell>
          <cell r="X1454" t="str">
            <v>VZGDA04</v>
          </cell>
          <cell r="Y1454" t="str">
            <v>NOUVELLE AQUITAINE</v>
          </cell>
          <cell r="Z1454">
            <v>43906001</v>
          </cell>
          <cell r="AA1454" t="str">
            <v>DIR ATLANTIQUE</v>
          </cell>
        </row>
        <row r="1455">
          <cell r="F1455">
            <v>1339730001</v>
          </cell>
          <cell r="G1455" t="str">
            <v>Adjoint-e au chef d'unité logement</v>
          </cell>
          <cell r="H1455" t="str">
            <v>MODIFIE</v>
          </cell>
          <cell r="I1455">
            <v>44986</v>
          </cell>
          <cell r="J1455">
            <v>44958</v>
          </cell>
          <cell r="K1455" t="str">
            <v>Vacant</v>
          </cell>
          <cell r="L1455" t="str">
            <v>AUTRES MOTIFS</v>
          </cell>
          <cell r="O1455" t="str">
            <v>V03</v>
          </cell>
          <cell r="P1455" t="str">
            <v>GUYANE</v>
          </cell>
          <cell r="S1455" t="str">
            <v>Oui</v>
          </cell>
          <cell r="T1455">
            <v>973</v>
          </cell>
          <cell r="U1455" t="str">
            <v>GUYANE</v>
          </cell>
          <cell r="V1455" t="str">
            <v>0043B73069</v>
          </cell>
          <cell r="W1455" t="str">
            <v>SULA UNITE LOGEMENT</v>
          </cell>
          <cell r="X1455" t="str">
            <v>VZGD973</v>
          </cell>
          <cell r="Y1455" t="str">
            <v>GUYANE</v>
          </cell>
          <cell r="Z1455" t="str">
            <v>0043B73001</v>
          </cell>
          <cell r="AA1455" t="str">
            <v>D.G.T.M. DE LA GUYANE</v>
          </cell>
        </row>
        <row r="1456">
          <cell r="F1456">
            <v>1339740060</v>
          </cell>
          <cell r="G1456" t="str">
            <v>Resp de l'Unité Politique de l'Eau et des Milieux Aquatiques</v>
          </cell>
          <cell r="H1456" t="str">
            <v>MODIFIE</v>
          </cell>
          <cell r="I1456">
            <v>44986</v>
          </cell>
          <cell r="K1456" t="str">
            <v>Susceptible d être vacant</v>
          </cell>
          <cell r="L1456" t="str">
            <v>AUTRES MOTIFS</v>
          </cell>
          <cell r="M1456" t="str">
            <v>V0</v>
          </cell>
          <cell r="N1456" t="str">
            <v>Aucune liste</v>
          </cell>
          <cell r="O1456" t="str">
            <v>V04</v>
          </cell>
          <cell r="P1456" t="str">
            <v>LA REUNION</v>
          </cell>
          <cell r="S1456" t="str">
            <v>Non</v>
          </cell>
          <cell r="T1456">
            <v>974</v>
          </cell>
          <cell r="U1456" t="str">
            <v>LA REUNION</v>
          </cell>
          <cell r="V1456">
            <v>43974080</v>
          </cell>
          <cell r="W1456" t="str">
            <v>POLITIQUE DE L'EAU ET DES MILIEUX AQUATIQUES</v>
          </cell>
          <cell r="X1456" t="str">
            <v>VZGD974</v>
          </cell>
          <cell r="Y1456" t="str">
            <v>REUNION</v>
          </cell>
          <cell r="Z1456">
            <v>43974001</v>
          </cell>
          <cell r="AA1456" t="str">
            <v>D.E.A.L. DE LA REUNION</v>
          </cell>
        </row>
        <row r="1457">
          <cell r="F1457">
            <v>1339760037</v>
          </cell>
          <cell r="G1457" t="str">
            <v>Chef de l'unité phares et balises / POLMAR</v>
          </cell>
          <cell r="H1457" t="str">
            <v>MODIFIE</v>
          </cell>
          <cell r="I1457">
            <v>44986</v>
          </cell>
          <cell r="J1457">
            <v>45170</v>
          </cell>
          <cell r="K1457" t="str">
            <v>Vacant</v>
          </cell>
          <cell r="O1457" t="str">
            <v>V06</v>
          </cell>
          <cell r="P1457" t="str">
            <v>MAYOTTE</v>
          </cell>
          <cell r="S1457" t="str">
            <v>Non</v>
          </cell>
          <cell r="T1457">
            <v>976</v>
          </cell>
          <cell r="U1457" t="str">
            <v>MAYOTTE</v>
          </cell>
          <cell r="V1457" t="str">
            <v>0043A74013</v>
          </cell>
          <cell r="W1457" t="str">
            <v>UNITE TERRITORIALE DE MAYOTTE</v>
          </cell>
          <cell r="X1457" t="str">
            <v>VZGD974</v>
          </cell>
          <cell r="Y1457" t="str">
            <v>REUNION</v>
          </cell>
          <cell r="Z1457" t="str">
            <v>0043A74001</v>
          </cell>
          <cell r="AA1457" t="str">
            <v>D.M. DU SUD DE L'OCEAN INDIEN</v>
          </cell>
        </row>
        <row r="1458">
          <cell r="F1458">
            <v>1339760037</v>
          </cell>
          <cell r="G1458" t="str">
            <v>Chef de l'unité phares et balises / POLMAR</v>
          </cell>
          <cell r="H1458" t="str">
            <v>MODIFIE</v>
          </cell>
          <cell r="I1458">
            <v>44986</v>
          </cell>
          <cell r="J1458">
            <v>45170</v>
          </cell>
          <cell r="K1458" t="str">
            <v>Vacant</v>
          </cell>
          <cell r="O1458" t="str">
            <v>V06</v>
          </cell>
          <cell r="P1458" t="str">
            <v>MAYOTTE</v>
          </cell>
          <cell r="S1458" t="str">
            <v>Non</v>
          </cell>
          <cell r="T1458">
            <v>976</v>
          </cell>
          <cell r="U1458" t="str">
            <v>MAYOTTE</v>
          </cell>
          <cell r="V1458" t="str">
            <v>0043A74013</v>
          </cell>
          <cell r="W1458" t="str">
            <v>UNITE TERRITORIALE DE MAYOTTE</v>
          </cell>
          <cell r="X1458" t="str">
            <v>VZGD974</v>
          </cell>
          <cell r="Y1458" t="str">
            <v>REUNION</v>
          </cell>
          <cell r="Z1458" t="str">
            <v>0043A74001</v>
          </cell>
          <cell r="AA1458" t="str">
            <v>D.M. DU SUD DE L'OCEAN INDIEN</v>
          </cell>
        </row>
        <row r="1459">
          <cell r="F1459">
            <v>1339760056</v>
          </cell>
          <cell r="G1459" t="str">
            <v>Chef de l'antenne CSN</v>
          </cell>
          <cell r="H1459" t="str">
            <v>RETIRE</v>
          </cell>
          <cell r="I1459">
            <v>44987</v>
          </cell>
          <cell r="J1459">
            <v>44197</v>
          </cell>
          <cell r="K1459" t="str">
            <v>Vacant</v>
          </cell>
          <cell r="O1459" t="str">
            <v>V06</v>
          </cell>
          <cell r="P1459" t="str">
            <v>MAYOTTE</v>
          </cell>
          <cell r="S1459" t="str">
            <v>Non</v>
          </cell>
          <cell r="T1459">
            <v>976</v>
          </cell>
          <cell r="U1459" t="str">
            <v>MAYOTTE</v>
          </cell>
          <cell r="V1459" t="str">
            <v>0043A74013</v>
          </cell>
          <cell r="W1459" t="str">
            <v>UNITE TERRITORIALE DE MAYOTTE</v>
          </cell>
          <cell r="X1459" t="str">
            <v>VZGD974</v>
          </cell>
          <cell r="Y1459" t="str">
            <v>REUNION</v>
          </cell>
          <cell r="Z1459" t="str">
            <v>0043A74001</v>
          </cell>
          <cell r="AA1459" t="str">
            <v>D.M. DU SUD DE L'OCEAN INDIEN</v>
          </cell>
        </row>
        <row r="1460">
          <cell r="F1460" t="str">
            <v>13547A0013</v>
          </cell>
          <cell r="G1460" t="str">
            <v>Adjoint du chef de service habitat et renovation urbaine</v>
          </cell>
          <cell r="H1460" t="str">
            <v>MODIFIE</v>
          </cell>
          <cell r="I1460">
            <v>44986</v>
          </cell>
          <cell r="K1460" t="str">
            <v>Susceptible d être vacant</v>
          </cell>
          <cell r="O1460" t="str">
            <v>V11</v>
          </cell>
          <cell r="P1460" t="str">
            <v>ILE-DE-FRANCE</v>
          </cell>
          <cell r="S1460" t="str">
            <v>Non</v>
          </cell>
          <cell r="T1460">
            <v>93</v>
          </cell>
          <cell r="U1460" t="str">
            <v>SEINE-SAINT-DENIS</v>
          </cell>
          <cell r="V1460" t="str">
            <v>004547A085</v>
          </cell>
          <cell r="W1460" t="str">
            <v>UNITE DEPARTEMENTALE DE SEINE-SAINT-DENIS</v>
          </cell>
          <cell r="X1460" t="str">
            <v>VZGD003</v>
          </cell>
          <cell r="Y1460" t="str">
            <v>ILE-DE-FRANCE</v>
          </cell>
          <cell r="Z1460" t="str">
            <v>004547A001</v>
          </cell>
          <cell r="AA1460" t="str">
            <v>D.R.I.H.L.</v>
          </cell>
        </row>
        <row r="1461">
          <cell r="F1461" t="str">
            <v>13547A0013</v>
          </cell>
          <cell r="G1461" t="str">
            <v>Adjoint du chef de service habitat et renovation urbaine</v>
          </cell>
          <cell r="H1461" t="str">
            <v>MODIFIE</v>
          </cell>
          <cell r="I1461">
            <v>44986</v>
          </cell>
          <cell r="K1461" t="str">
            <v>Susceptible d être vacant</v>
          </cell>
          <cell r="O1461" t="str">
            <v>V11</v>
          </cell>
          <cell r="P1461" t="str">
            <v>ILE-DE-FRANCE</v>
          </cell>
          <cell r="S1461" t="str">
            <v>Non</v>
          </cell>
          <cell r="T1461">
            <v>93</v>
          </cell>
          <cell r="U1461" t="str">
            <v>SEINE-SAINT-DENIS</v>
          </cell>
          <cell r="V1461" t="str">
            <v>004547A085</v>
          </cell>
          <cell r="W1461" t="str">
            <v>UNITE DEPARTEMENTALE DE SEINE-SAINT-DENIS</v>
          </cell>
          <cell r="X1461" t="str">
            <v>VZGD003</v>
          </cell>
          <cell r="Y1461" t="str">
            <v>ILE-DE-FRANCE</v>
          </cell>
          <cell r="Z1461" t="str">
            <v>004547A001</v>
          </cell>
          <cell r="AA1461" t="str">
            <v>D.R.I.H.L.</v>
          </cell>
        </row>
        <row r="1462">
          <cell r="F1462" t="str">
            <v>13547B0024</v>
          </cell>
          <cell r="G1462" t="str">
            <v>Chef.fe du département Espaces et Patrimoine naturels</v>
          </cell>
          <cell r="H1462" t="str">
            <v>MODIFIE</v>
          </cell>
          <cell r="I1462">
            <v>44998</v>
          </cell>
          <cell r="J1462">
            <v>45170</v>
          </cell>
          <cell r="K1462" t="str">
            <v>Susceptible d être vacant</v>
          </cell>
          <cell r="L1462" t="str">
            <v>AUTRES MOTIFS</v>
          </cell>
          <cell r="M1462" t="str">
            <v>V0</v>
          </cell>
          <cell r="N1462" t="str">
            <v>Aucune liste</v>
          </cell>
          <cell r="O1462" t="str">
            <v>V11</v>
          </cell>
          <cell r="P1462" t="str">
            <v>ILE-DE-FRANCE</v>
          </cell>
          <cell r="S1462" t="str">
            <v>Non</v>
          </cell>
          <cell r="T1462">
            <v>94</v>
          </cell>
          <cell r="U1462" t="str">
            <v>VAL-DE-MARNE</v>
          </cell>
          <cell r="V1462">
            <v>43475160</v>
          </cell>
          <cell r="W1462" t="str">
            <v>SNP DEPARTEMENT ESPACES NATURELS</v>
          </cell>
          <cell r="X1462" t="str">
            <v>VZGD003</v>
          </cell>
          <cell r="Y1462" t="str">
            <v>ILE-DE-FRANCE</v>
          </cell>
          <cell r="Z1462">
            <v>43475001</v>
          </cell>
          <cell r="AA1462" t="str">
            <v>D.R.I.E.A.T. IF</v>
          </cell>
        </row>
        <row r="1463">
          <cell r="F1463" t="str">
            <v>13547B0024</v>
          </cell>
          <cell r="G1463" t="str">
            <v>Chef.fe du département Espaces et Patrimoine naturels</v>
          </cell>
          <cell r="H1463" t="str">
            <v>MODIFIE</v>
          </cell>
          <cell r="I1463">
            <v>44998</v>
          </cell>
          <cell r="J1463">
            <v>45170</v>
          </cell>
          <cell r="K1463" t="str">
            <v>Susceptible d être vacant</v>
          </cell>
          <cell r="L1463" t="str">
            <v>AUTRES MOTIFS</v>
          </cell>
          <cell r="M1463" t="str">
            <v>V0</v>
          </cell>
          <cell r="N1463" t="str">
            <v>Aucune liste</v>
          </cell>
          <cell r="O1463" t="str">
            <v>V11</v>
          </cell>
          <cell r="P1463" t="str">
            <v>ILE-DE-FRANCE</v>
          </cell>
          <cell r="S1463" t="str">
            <v>Non</v>
          </cell>
          <cell r="T1463">
            <v>94</v>
          </cell>
          <cell r="U1463" t="str">
            <v>VAL-DE-MARNE</v>
          </cell>
          <cell r="V1463">
            <v>43475160</v>
          </cell>
          <cell r="W1463" t="str">
            <v>SNP DEPARTEMENT ESPACES NATURELS</v>
          </cell>
          <cell r="X1463" t="str">
            <v>VZGD003</v>
          </cell>
          <cell r="Y1463" t="str">
            <v>ILE-DE-FRANCE</v>
          </cell>
          <cell r="Z1463">
            <v>43475001</v>
          </cell>
          <cell r="AA1463" t="str">
            <v>D.R.I.E.A.T. IF</v>
          </cell>
        </row>
        <row r="1464">
          <cell r="F1464" t="str">
            <v>13547B0024</v>
          </cell>
          <cell r="G1464" t="str">
            <v>Chef.fe du département Espaces et Patrimoine naturels</v>
          </cell>
          <cell r="H1464" t="str">
            <v>MODIFIE</v>
          </cell>
          <cell r="I1464">
            <v>44998</v>
          </cell>
          <cell r="J1464">
            <v>45170</v>
          </cell>
          <cell r="K1464" t="str">
            <v>Susceptible d être vacant</v>
          </cell>
          <cell r="L1464" t="str">
            <v>AUTRES MOTIFS</v>
          </cell>
          <cell r="M1464" t="str">
            <v>V0</v>
          </cell>
          <cell r="N1464" t="str">
            <v>Aucune liste</v>
          </cell>
          <cell r="O1464" t="str">
            <v>V11</v>
          </cell>
          <cell r="P1464" t="str">
            <v>ILE-DE-FRANCE</v>
          </cell>
          <cell r="S1464" t="str">
            <v>Non</v>
          </cell>
          <cell r="T1464">
            <v>94</v>
          </cell>
          <cell r="U1464" t="str">
            <v>VAL-DE-MARNE</v>
          </cell>
          <cell r="V1464">
            <v>43475160</v>
          </cell>
          <cell r="W1464" t="str">
            <v>SNP DEPARTEMENT ESPACES NATURELS</v>
          </cell>
          <cell r="X1464" t="str">
            <v>VZGD003</v>
          </cell>
          <cell r="Y1464" t="str">
            <v>ILE-DE-FRANCE</v>
          </cell>
          <cell r="Z1464">
            <v>43475001</v>
          </cell>
          <cell r="AA1464" t="str">
            <v>D.R.I.E.A.T. IF</v>
          </cell>
        </row>
        <row r="1465">
          <cell r="F1465" t="str">
            <v>13547B0024</v>
          </cell>
          <cell r="G1465" t="str">
            <v>Chef.fe du département Espaces et Patrimoine naturels</v>
          </cell>
          <cell r="H1465" t="str">
            <v>MODIFIE</v>
          </cell>
          <cell r="I1465">
            <v>44998</v>
          </cell>
          <cell r="J1465">
            <v>45170</v>
          </cell>
          <cell r="K1465" t="str">
            <v>Susceptible d être vacant</v>
          </cell>
          <cell r="L1465" t="str">
            <v>AUTRES MOTIFS</v>
          </cell>
          <cell r="M1465" t="str">
            <v>V0</v>
          </cell>
          <cell r="N1465" t="str">
            <v>Aucune liste</v>
          </cell>
          <cell r="O1465" t="str">
            <v>V11</v>
          </cell>
          <cell r="P1465" t="str">
            <v>ILE-DE-FRANCE</v>
          </cell>
          <cell r="S1465" t="str">
            <v>Non</v>
          </cell>
          <cell r="T1465">
            <v>94</v>
          </cell>
          <cell r="U1465" t="str">
            <v>VAL-DE-MARNE</v>
          </cell>
          <cell r="V1465">
            <v>43475160</v>
          </cell>
          <cell r="W1465" t="str">
            <v>SNP DEPARTEMENT ESPACES NATURELS</v>
          </cell>
          <cell r="X1465" t="str">
            <v>VZGD003</v>
          </cell>
          <cell r="Y1465" t="str">
            <v>ILE-DE-FRANCE</v>
          </cell>
          <cell r="Z1465">
            <v>43475001</v>
          </cell>
          <cell r="AA1465" t="str">
            <v>D.R.I.E.A.T. IF</v>
          </cell>
        </row>
        <row r="1466">
          <cell r="F1466" t="str">
            <v>13547B0025</v>
          </cell>
          <cell r="G1466" t="str">
            <v>Inspecteur.trice de l'environnement (IC), Chef.fe de cellule</v>
          </cell>
          <cell r="H1466" t="str">
            <v>MODIFIE</v>
          </cell>
          <cell r="I1466">
            <v>44998</v>
          </cell>
          <cell r="J1466">
            <v>45170</v>
          </cell>
          <cell r="K1466" t="str">
            <v>Susceptible d être vacant</v>
          </cell>
          <cell r="L1466" t="str">
            <v>AUTRES MOTIFS</v>
          </cell>
          <cell r="M1466" t="str">
            <v>V0</v>
          </cell>
          <cell r="N1466" t="str">
            <v>Aucune liste</v>
          </cell>
          <cell r="O1466" t="str">
            <v>V11</v>
          </cell>
          <cell r="P1466" t="str">
            <v>ILE-DE-FRANCE</v>
          </cell>
          <cell r="S1466" t="str">
            <v>Non</v>
          </cell>
          <cell r="T1466">
            <v>78</v>
          </cell>
          <cell r="U1466" t="str">
            <v>YVELINES</v>
          </cell>
          <cell r="V1466">
            <v>43475244</v>
          </cell>
          <cell r="W1466" t="str">
            <v>UD78 CELLULE CARRIERE AIR VERSAILLES</v>
          </cell>
          <cell r="X1466" t="str">
            <v>VZGD003</v>
          </cell>
          <cell r="Y1466" t="str">
            <v>ILE-DE-FRANCE</v>
          </cell>
          <cell r="Z1466">
            <v>43475001</v>
          </cell>
          <cell r="AA1466" t="str">
            <v>D.R.I.E.A.T. IF</v>
          </cell>
        </row>
        <row r="1467">
          <cell r="F1467" t="str">
            <v>14DG240007</v>
          </cell>
          <cell r="G1467" t="str">
            <v>Chargé de mission loi littoral et documents de planification</v>
          </cell>
          <cell r="H1467" t="str">
            <v>MODIFIE</v>
          </cell>
          <cell r="I1467">
            <v>45072</v>
          </cell>
          <cell r="J1467">
            <v>44805</v>
          </cell>
          <cell r="K1467" t="str">
            <v>Vacant</v>
          </cell>
          <cell r="L1467" t="str">
            <v>DETACHEMENT</v>
          </cell>
          <cell r="O1467" t="str">
            <v>V11</v>
          </cell>
          <cell r="P1467" t="str">
            <v>ILE-DE-FRANCE</v>
          </cell>
          <cell r="S1467" t="str">
            <v>Non</v>
          </cell>
          <cell r="T1467">
            <v>92</v>
          </cell>
          <cell r="U1467" t="str">
            <v>HAUTS-DE-SEINE</v>
          </cell>
          <cell r="V1467" t="str">
            <v>004DG24036</v>
          </cell>
          <cell r="W1467" t="str">
            <v>BUREAU LEGISLATION URBANISME</v>
          </cell>
          <cell r="X1467" t="str">
            <v>VZGC004</v>
          </cell>
          <cell r="Y1467" t="str">
            <v>ADMINISTRATION CENTRALE</v>
          </cell>
          <cell r="Z1467" t="str">
            <v>004DG24001</v>
          </cell>
          <cell r="AA1467" t="str">
            <v>DIRECTION GENERALE AMENAGEMENT, LOGEMENT ET NATURE</v>
          </cell>
        </row>
        <row r="1468">
          <cell r="F1468" t="str">
            <v>14DG250005</v>
          </cell>
          <cell r="G1468" t="str">
            <v>Chargé(e) de mission carrières et  ICPE de première transfor</v>
          </cell>
          <cell r="H1468" t="str">
            <v>MODIFIE</v>
          </cell>
          <cell r="I1468">
            <v>44986</v>
          </cell>
          <cell r="J1468">
            <v>44835</v>
          </cell>
          <cell r="K1468" t="str">
            <v>Vacant</v>
          </cell>
          <cell r="L1468" t="str">
            <v>DEMISSION</v>
          </cell>
          <cell r="O1468" t="str">
            <v>V11</v>
          </cell>
          <cell r="P1468" t="str">
            <v>ILE-DE-FRANCE</v>
          </cell>
          <cell r="S1468" t="str">
            <v>Non</v>
          </cell>
          <cell r="T1468">
            <v>92</v>
          </cell>
          <cell r="U1468" t="str">
            <v>HAUTS-DE-SEINE</v>
          </cell>
          <cell r="V1468" t="str">
            <v>004DG25024</v>
          </cell>
          <cell r="W1468" t="str">
            <v>BUREAU SOL ET SOUS-SOL</v>
          </cell>
          <cell r="X1468" t="str">
            <v>VZGC004</v>
          </cell>
          <cell r="Y1468" t="str">
            <v>ADMINISTRATION CENTRALE</v>
          </cell>
          <cell r="Z1468" t="str">
            <v>004DG25001</v>
          </cell>
          <cell r="AA1468" t="str">
            <v>DIRECTION GENERALE PREVENTION DES RISQUES</v>
          </cell>
        </row>
        <row r="1469">
          <cell r="F1469" t="str">
            <v>14DG250005</v>
          </cell>
          <cell r="G1469" t="str">
            <v>Chargé(e) de mission carrières et  ICPE de première transfor</v>
          </cell>
          <cell r="H1469" t="str">
            <v>MODIFIE</v>
          </cell>
          <cell r="I1469">
            <v>44986</v>
          </cell>
          <cell r="J1469">
            <v>44835</v>
          </cell>
          <cell r="K1469" t="str">
            <v>Vacant</v>
          </cell>
          <cell r="L1469" t="str">
            <v>DEMISSION</v>
          </cell>
          <cell r="O1469" t="str">
            <v>V11</v>
          </cell>
          <cell r="P1469" t="str">
            <v>ILE-DE-FRANCE</v>
          </cell>
          <cell r="S1469" t="str">
            <v>Non</v>
          </cell>
          <cell r="T1469">
            <v>92</v>
          </cell>
          <cell r="U1469" t="str">
            <v>HAUTS-DE-SEINE</v>
          </cell>
          <cell r="V1469" t="str">
            <v>004DG25024</v>
          </cell>
          <cell r="W1469" t="str">
            <v>BUREAU SOL ET SOUS-SOL</v>
          </cell>
          <cell r="X1469" t="str">
            <v>VZGC004</v>
          </cell>
          <cell r="Y1469" t="str">
            <v>ADMINISTRATION CENTRALE</v>
          </cell>
          <cell r="Z1469" t="str">
            <v>004DG25001</v>
          </cell>
          <cell r="AA1469" t="str">
            <v>DIRECTION GENERALE PREVENTION DES RISQUES</v>
          </cell>
        </row>
        <row r="1470">
          <cell r="F1470" t="str">
            <v>14VA050001</v>
          </cell>
          <cell r="G1470" t="str">
            <v>chargé(e) de mission sécurité nucléaire</v>
          </cell>
          <cell r="H1470" t="str">
            <v>MODIFIE</v>
          </cell>
          <cell r="I1470">
            <v>44986</v>
          </cell>
          <cell r="K1470" t="str">
            <v>Susceptible d être vacant</v>
          </cell>
          <cell r="M1470" t="str">
            <v>V0</v>
          </cell>
          <cell r="N1470" t="str">
            <v>Aucune liste</v>
          </cell>
          <cell r="O1470" t="str">
            <v>V11</v>
          </cell>
          <cell r="P1470" t="str">
            <v>ILE-DE-FRANCE</v>
          </cell>
          <cell r="S1470" t="str">
            <v>Non</v>
          </cell>
          <cell r="T1470">
            <v>75</v>
          </cell>
          <cell r="U1470" t="str">
            <v>PARIS</v>
          </cell>
          <cell r="V1470" t="str">
            <v>004DG10221</v>
          </cell>
          <cell r="W1470" t="str">
            <v>DEPARTEMENT SECURITE NUCLEAIRE</v>
          </cell>
          <cell r="X1470" t="str">
            <v>VZGC004</v>
          </cell>
          <cell r="Y1470" t="str">
            <v>ADMINISTRATION CENTRALE</v>
          </cell>
          <cell r="Z1470" t="str">
            <v>004DG10001</v>
          </cell>
          <cell r="AA1470" t="str">
            <v>SECRETARIAT GENERAL</v>
          </cell>
        </row>
        <row r="1471">
          <cell r="F1471" t="str">
            <v>14V4400001</v>
          </cell>
          <cell r="G1471" t="str">
            <v>Responsable des politiques sociales du logement</v>
          </cell>
          <cell r="H1471" t="str">
            <v>MODIFIE</v>
          </cell>
          <cell r="I1471">
            <v>44986</v>
          </cell>
          <cell r="J1471">
            <v>43922</v>
          </cell>
          <cell r="K1471" t="str">
            <v>Susceptible d être vacant</v>
          </cell>
          <cell r="M1471" t="str">
            <v>V0</v>
          </cell>
          <cell r="N1471" t="str">
            <v>Aucune liste</v>
          </cell>
          <cell r="O1471" t="str">
            <v>V75</v>
          </cell>
          <cell r="P1471" t="str">
            <v>NOUVELLE AQUITAINE</v>
          </cell>
          <cell r="S1471" t="str">
            <v>Oui</v>
          </cell>
          <cell r="T1471">
            <v>40</v>
          </cell>
          <cell r="U1471" t="str">
            <v>LANDES</v>
          </cell>
          <cell r="V1471" t="str">
            <v>004V840001</v>
          </cell>
          <cell r="W1471" t="str">
            <v>D.D.E.T.S.P.P. DES LANDES</v>
          </cell>
          <cell r="X1471" t="str">
            <v>VZGDA04</v>
          </cell>
          <cell r="Y1471" t="str">
            <v>NOUVELLE AQUITAINE</v>
          </cell>
          <cell r="Z1471" t="str">
            <v>004V840001</v>
          </cell>
          <cell r="AA1471" t="str">
            <v>D.D.E.T.S.P.P. DES LANDES</v>
          </cell>
        </row>
        <row r="1472">
          <cell r="F1472">
            <v>1420010004</v>
          </cell>
          <cell r="G1472" t="str">
            <v>Chargé(e) de mission territorial</v>
          </cell>
          <cell r="H1472" t="str">
            <v>MODIFIE</v>
          </cell>
          <cell r="I1472">
            <v>45100</v>
          </cell>
          <cell r="J1472">
            <v>44927</v>
          </cell>
          <cell r="K1472" t="str">
            <v>Vacant</v>
          </cell>
          <cell r="M1472" t="str">
            <v>V0</v>
          </cell>
          <cell r="N1472" t="str">
            <v>Aucune liste</v>
          </cell>
          <cell r="O1472" t="str">
            <v>V84</v>
          </cell>
          <cell r="P1472" t="str">
            <v>AUVERGNE-RHONE-ALPES</v>
          </cell>
          <cell r="S1472" t="str">
            <v>Non</v>
          </cell>
          <cell r="T1472">
            <v>1</v>
          </cell>
          <cell r="U1472" t="str">
            <v>AIN</v>
          </cell>
          <cell r="V1472">
            <v>42001153</v>
          </cell>
          <cell r="W1472" t="str">
            <v>SERVICE ANIMATION POLITIQUES TERRITOIRES BOURG EN BRESSE</v>
          </cell>
          <cell r="X1472" t="str">
            <v>VZGDA06</v>
          </cell>
          <cell r="Y1472" t="str">
            <v>AUVERGNE RHONE-ALPES</v>
          </cell>
          <cell r="Z1472">
            <v>42001001</v>
          </cell>
          <cell r="AA1472" t="str">
            <v>D.D.T. DE L'AIN</v>
          </cell>
        </row>
        <row r="1473">
          <cell r="F1473">
            <v>1420010004</v>
          </cell>
          <cell r="G1473" t="str">
            <v>Chargé(e) de mission territorial</v>
          </cell>
          <cell r="H1473" t="str">
            <v>MODIFIE</v>
          </cell>
          <cell r="I1473">
            <v>45100</v>
          </cell>
          <cell r="J1473">
            <v>44927</v>
          </cell>
          <cell r="K1473" t="str">
            <v>Vacant</v>
          </cell>
          <cell r="M1473" t="str">
            <v>V0</v>
          </cell>
          <cell r="N1473" t="str">
            <v>Aucune liste</v>
          </cell>
          <cell r="O1473" t="str">
            <v>V84</v>
          </cell>
          <cell r="P1473" t="str">
            <v>AUVERGNE-RHONE-ALPES</v>
          </cell>
          <cell r="S1473" t="str">
            <v>Non</v>
          </cell>
          <cell r="T1473">
            <v>1</v>
          </cell>
          <cell r="U1473" t="str">
            <v>AIN</v>
          </cell>
          <cell r="V1473">
            <v>42001153</v>
          </cell>
          <cell r="W1473" t="str">
            <v>SERVICE ANIMATION POLITIQUES TERRITOIRES BOURG EN BRESSE</v>
          </cell>
          <cell r="X1473" t="str">
            <v>VZGDA06</v>
          </cell>
          <cell r="Y1473" t="str">
            <v>AUVERGNE RHONE-ALPES</v>
          </cell>
          <cell r="Z1473">
            <v>42001001</v>
          </cell>
          <cell r="AA1473" t="str">
            <v>D.D.T. DE L'AIN</v>
          </cell>
        </row>
        <row r="1474">
          <cell r="F1474">
            <v>1420010004</v>
          </cell>
          <cell r="G1474" t="str">
            <v>Chargé(e) de mission territorial</v>
          </cell>
          <cell r="H1474" t="str">
            <v>MODIFIE</v>
          </cell>
          <cell r="I1474">
            <v>45100</v>
          </cell>
          <cell r="J1474">
            <v>44927</v>
          </cell>
          <cell r="K1474" t="str">
            <v>Vacant</v>
          </cell>
          <cell r="M1474" t="str">
            <v>V0</v>
          </cell>
          <cell r="N1474" t="str">
            <v>Aucune liste</v>
          </cell>
          <cell r="O1474" t="str">
            <v>V84</v>
          </cell>
          <cell r="P1474" t="str">
            <v>AUVERGNE-RHONE-ALPES</v>
          </cell>
          <cell r="S1474" t="str">
            <v>Non</v>
          </cell>
          <cell r="T1474">
            <v>1</v>
          </cell>
          <cell r="U1474" t="str">
            <v>AIN</v>
          </cell>
          <cell r="V1474">
            <v>42001153</v>
          </cell>
          <cell r="W1474" t="str">
            <v>SERVICE ANIMATION POLITIQUES TERRITOIRES BOURG EN BRESSE</v>
          </cell>
          <cell r="X1474" t="str">
            <v>VZGDA06</v>
          </cell>
          <cell r="Y1474" t="str">
            <v>AUVERGNE RHONE-ALPES</v>
          </cell>
          <cell r="Z1474">
            <v>42001001</v>
          </cell>
          <cell r="AA1474" t="str">
            <v>D.D.T. DE L'AIN</v>
          </cell>
        </row>
        <row r="1475">
          <cell r="F1475">
            <v>1420160002</v>
          </cell>
          <cell r="G1475" t="str">
            <v>Responsable de l'unité eau et agriculture</v>
          </cell>
          <cell r="H1475" t="str">
            <v>MODIFIE</v>
          </cell>
          <cell r="I1475">
            <v>45076</v>
          </cell>
          <cell r="J1475">
            <v>45170</v>
          </cell>
          <cell r="K1475" t="str">
            <v>Vacant</v>
          </cell>
          <cell r="L1475" t="str">
            <v>AUTRES MOTIFS</v>
          </cell>
          <cell r="O1475" t="str">
            <v>V75</v>
          </cell>
          <cell r="P1475" t="str">
            <v>NOUVELLE AQUITAINE</v>
          </cell>
          <cell r="S1475" t="str">
            <v>Non</v>
          </cell>
          <cell r="T1475">
            <v>16</v>
          </cell>
          <cell r="U1475" t="str">
            <v>CHARENTE</v>
          </cell>
          <cell r="V1475">
            <v>42016072</v>
          </cell>
          <cell r="W1475" t="str">
            <v>SERVICE EAU ENVIRONNEMENT RISQUES</v>
          </cell>
          <cell r="X1475" t="str">
            <v>VZGDA04</v>
          </cell>
          <cell r="Y1475" t="str">
            <v>NOUVELLE AQUITAINE</v>
          </cell>
          <cell r="Z1475">
            <v>42016001</v>
          </cell>
          <cell r="AA1475" t="str">
            <v>D.D.T. DE LA CHARENTE</v>
          </cell>
        </row>
        <row r="1476">
          <cell r="F1476">
            <v>1420170008</v>
          </cell>
          <cell r="G1476" t="str">
            <v>Responsable unité Politique de l'Habitat</v>
          </cell>
          <cell r="H1476" t="str">
            <v>MODIFIE</v>
          </cell>
          <cell r="I1476">
            <v>44986</v>
          </cell>
          <cell r="J1476">
            <v>45199</v>
          </cell>
          <cell r="K1476" t="str">
            <v>Susceptible d être vacant</v>
          </cell>
          <cell r="L1476" t="str">
            <v>RETRAITE</v>
          </cell>
          <cell r="O1476" t="str">
            <v>V75</v>
          </cell>
          <cell r="P1476" t="str">
            <v>NOUVELLE AQUITAINE</v>
          </cell>
          <cell r="S1476" t="str">
            <v>Non</v>
          </cell>
          <cell r="T1476">
            <v>17</v>
          </cell>
          <cell r="U1476" t="str">
            <v>CHARENTE-MARITIME</v>
          </cell>
          <cell r="V1476">
            <v>42017096</v>
          </cell>
          <cell r="W1476" t="str">
            <v>SPLDS PARC PRIVE HABITAT INDIGNE</v>
          </cell>
          <cell r="X1476" t="str">
            <v>VZGDA04</v>
          </cell>
          <cell r="Y1476" t="str">
            <v>NOUVELLE AQUITAINE</v>
          </cell>
          <cell r="Z1476">
            <v>42017001</v>
          </cell>
          <cell r="AA1476" t="str">
            <v>D.D.T.M. DE LA CHARENTE MARITIME</v>
          </cell>
        </row>
        <row r="1477">
          <cell r="F1477">
            <v>1420170008</v>
          </cell>
          <cell r="G1477" t="str">
            <v>Responsable unité Politique de l'Habitat</v>
          </cell>
          <cell r="H1477" t="str">
            <v>MODIFIE</v>
          </cell>
          <cell r="I1477">
            <v>44986</v>
          </cell>
          <cell r="J1477">
            <v>45199</v>
          </cell>
          <cell r="K1477" t="str">
            <v>Susceptible d être vacant</v>
          </cell>
          <cell r="L1477" t="str">
            <v>RETRAITE</v>
          </cell>
          <cell r="O1477" t="str">
            <v>V75</v>
          </cell>
          <cell r="P1477" t="str">
            <v>NOUVELLE AQUITAINE</v>
          </cell>
          <cell r="S1477" t="str">
            <v>Non</v>
          </cell>
          <cell r="T1477">
            <v>17</v>
          </cell>
          <cell r="U1477" t="str">
            <v>CHARENTE-MARITIME</v>
          </cell>
          <cell r="V1477">
            <v>42017096</v>
          </cell>
          <cell r="W1477" t="str">
            <v>SPLDS PARC PRIVE HABITAT INDIGNE</v>
          </cell>
          <cell r="X1477" t="str">
            <v>VZGDA04</v>
          </cell>
          <cell r="Y1477" t="str">
            <v>NOUVELLE AQUITAINE</v>
          </cell>
          <cell r="Z1477">
            <v>42017001</v>
          </cell>
          <cell r="AA1477" t="str">
            <v>D.D.T.M. DE LA CHARENTE MARITIME</v>
          </cell>
        </row>
        <row r="1478">
          <cell r="F1478">
            <v>1420170008</v>
          </cell>
          <cell r="G1478" t="str">
            <v>Responsable unité Politique de l'Habitat</v>
          </cell>
          <cell r="H1478" t="str">
            <v>MODIFIE</v>
          </cell>
          <cell r="I1478">
            <v>44986</v>
          </cell>
          <cell r="J1478">
            <v>45199</v>
          </cell>
          <cell r="K1478" t="str">
            <v>Susceptible d être vacant</v>
          </cell>
          <cell r="L1478" t="str">
            <v>RETRAITE</v>
          </cell>
          <cell r="O1478" t="str">
            <v>V75</v>
          </cell>
          <cell r="P1478" t="str">
            <v>NOUVELLE AQUITAINE</v>
          </cell>
          <cell r="S1478" t="str">
            <v>Non</v>
          </cell>
          <cell r="T1478">
            <v>17</v>
          </cell>
          <cell r="U1478" t="str">
            <v>CHARENTE-MARITIME</v>
          </cell>
          <cell r="V1478">
            <v>42017096</v>
          </cell>
          <cell r="W1478" t="str">
            <v>SPLDS PARC PRIVE HABITAT INDIGNE</v>
          </cell>
          <cell r="X1478" t="str">
            <v>VZGDA04</v>
          </cell>
          <cell r="Y1478" t="str">
            <v>NOUVELLE AQUITAINE</v>
          </cell>
          <cell r="Z1478">
            <v>42017001</v>
          </cell>
          <cell r="AA1478" t="str">
            <v>D.D.T.M. DE LA CHARENTE MARITIME</v>
          </cell>
        </row>
        <row r="1479">
          <cell r="F1479">
            <v>1420170008</v>
          </cell>
          <cell r="G1479" t="str">
            <v>Responsable unité Politique de l'Habitat</v>
          </cell>
          <cell r="H1479" t="str">
            <v>MODIFIE</v>
          </cell>
          <cell r="I1479">
            <v>44986</v>
          </cell>
          <cell r="J1479">
            <v>45199</v>
          </cell>
          <cell r="K1479" t="str">
            <v>Susceptible d être vacant</v>
          </cell>
          <cell r="L1479" t="str">
            <v>RETRAITE</v>
          </cell>
          <cell r="O1479" t="str">
            <v>V75</v>
          </cell>
          <cell r="P1479" t="str">
            <v>NOUVELLE AQUITAINE</v>
          </cell>
          <cell r="S1479" t="str">
            <v>Non</v>
          </cell>
          <cell r="T1479">
            <v>17</v>
          </cell>
          <cell r="U1479" t="str">
            <v>CHARENTE-MARITIME</v>
          </cell>
          <cell r="V1479">
            <v>42017096</v>
          </cell>
          <cell r="W1479" t="str">
            <v>SPLDS PARC PRIVE HABITAT INDIGNE</v>
          </cell>
          <cell r="X1479" t="str">
            <v>VZGDA04</v>
          </cell>
          <cell r="Y1479" t="str">
            <v>NOUVELLE AQUITAINE</v>
          </cell>
          <cell r="Z1479">
            <v>42017001</v>
          </cell>
          <cell r="AA1479" t="str">
            <v>D.D.T.M. DE LA CHARENTE MARITIME</v>
          </cell>
        </row>
        <row r="1480">
          <cell r="F1480">
            <v>1420180003</v>
          </cell>
          <cell r="G1480" t="str">
            <v>Adjoint(e) au chef du Service Habitat</v>
          </cell>
          <cell r="H1480" t="str">
            <v>MODIFIE</v>
          </cell>
          <cell r="I1480">
            <v>45030</v>
          </cell>
          <cell r="J1480">
            <v>44075</v>
          </cell>
          <cell r="K1480" t="str">
            <v>Vacant</v>
          </cell>
          <cell r="L1480" t="str">
            <v>AUTRES MOTIFS</v>
          </cell>
          <cell r="M1480" t="str">
            <v>V0</v>
          </cell>
          <cell r="N1480" t="str">
            <v>Aucune liste</v>
          </cell>
          <cell r="O1480" t="str">
            <v>V24</v>
          </cell>
          <cell r="P1480" t="str">
            <v>CENTRE-VAL DE LOIRE</v>
          </cell>
          <cell r="S1480" t="str">
            <v>Non</v>
          </cell>
          <cell r="T1480">
            <v>18</v>
          </cell>
          <cell r="U1480" t="str">
            <v>CHER</v>
          </cell>
          <cell r="V1480">
            <v>42018141</v>
          </cell>
          <cell r="W1480" t="str">
            <v>SERVICE HABITAT</v>
          </cell>
          <cell r="X1480" t="str">
            <v>VZGD004</v>
          </cell>
          <cell r="Y1480" t="str">
            <v>CENTRE</v>
          </cell>
          <cell r="Z1480">
            <v>42018001</v>
          </cell>
          <cell r="AA1480" t="str">
            <v>D.D.T. DU CHER</v>
          </cell>
        </row>
        <row r="1481">
          <cell r="F1481">
            <v>1420230006</v>
          </cell>
          <cell r="G1481" t="str">
            <v>Conseiller projets &amp; territoires</v>
          </cell>
          <cell r="H1481" t="str">
            <v>MODIFIE</v>
          </cell>
          <cell r="I1481">
            <v>44986</v>
          </cell>
          <cell r="K1481" t="str">
            <v>Susceptible d être vacant</v>
          </cell>
          <cell r="O1481" t="str">
            <v>V75</v>
          </cell>
          <cell r="P1481" t="str">
            <v>NOUVELLE AQUITAINE</v>
          </cell>
          <cell r="S1481" t="str">
            <v>Non</v>
          </cell>
          <cell r="T1481">
            <v>23</v>
          </cell>
          <cell r="U1481" t="str">
            <v>CREUSE</v>
          </cell>
          <cell r="V1481">
            <v>42023056</v>
          </cell>
          <cell r="W1481" t="str">
            <v>MISSION NOUVEAU CONSEIL AUX TERRITOIRES</v>
          </cell>
          <cell r="X1481" t="str">
            <v>VZGDA04</v>
          </cell>
          <cell r="Y1481" t="str">
            <v>NOUVELLE AQUITAINE</v>
          </cell>
          <cell r="Z1481">
            <v>42023001</v>
          </cell>
          <cell r="AA1481" t="str">
            <v>D.D.T. DE LA CREUSE</v>
          </cell>
        </row>
        <row r="1482">
          <cell r="F1482">
            <v>1420520036</v>
          </cell>
          <cell r="G1482" t="str">
            <v>Chef(fe) du bureau Habitat/Adjoint(e) cheffe de service</v>
          </cell>
          <cell r="H1482" t="str">
            <v>MODIFIE</v>
          </cell>
          <cell r="I1482">
            <v>44986</v>
          </cell>
          <cell r="J1482">
            <v>45170</v>
          </cell>
          <cell r="K1482" t="str">
            <v>Susceptible d être vacant</v>
          </cell>
          <cell r="O1482" t="str">
            <v>V44</v>
          </cell>
          <cell r="P1482" t="str">
            <v>GRAND EST</v>
          </cell>
          <cell r="S1482" t="str">
            <v>Oui</v>
          </cell>
          <cell r="T1482">
            <v>52</v>
          </cell>
          <cell r="U1482" t="str">
            <v>HAUTE-MARNE</v>
          </cell>
          <cell r="V1482">
            <v>42052120</v>
          </cell>
          <cell r="W1482" t="str">
            <v>HABITAT</v>
          </cell>
          <cell r="X1482" t="str">
            <v>VZGDA03</v>
          </cell>
          <cell r="Y1482" t="str">
            <v>GRAND EST</v>
          </cell>
          <cell r="Z1482">
            <v>42052001</v>
          </cell>
          <cell r="AA1482" t="str">
            <v>D.D.T. DE LA HAUTE-MARNE</v>
          </cell>
        </row>
        <row r="1483">
          <cell r="F1483">
            <v>1420520047</v>
          </cell>
          <cell r="G1483" t="str">
            <v>Chef(fe) du bureau études et connaissance</v>
          </cell>
          <cell r="H1483" t="str">
            <v>MODIFIE</v>
          </cell>
          <cell r="I1483">
            <v>44986</v>
          </cell>
          <cell r="J1483">
            <v>45170</v>
          </cell>
          <cell r="K1483" t="str">
            <v>Susceptible d être vacant</v>
          </cell>
          <cell r="O1483" t="str">
            <v>V44</v>
          </cell>
          <cell r="P1483" t="str">
            <v>GRAND EST</v>
          </cell>
          <cell r="S1483" t="str">
            <v>Oui</v>
          </cell>
          <cell r="T1483">
            <v>52</v>
          </cell>
          <cell r="U1483" t="str">
            <v>HAUTE-MARNE</v>
          </cell>
          <cell r="V1483">
            <v>42052122</v>
          </cell>
          <cell r="W1483" t="str">
            <v>SERVICE SECURITE AMENAGEMENT</v>
          </cell>
          <cell r="X1483" t="str">
            <v>VZGDA03</v>
          </cell>
          <cell r="Y1483" t="str">
            <v>GRAND EST</v>
          </cell>
          <cell r="Z1483">
            <v>42052001</v>
          </cell>
          <cell r="AA1483" t="str">
            <v>D.D.T. DE LA HAUTE-MARNE</v>
          </cell>
        </row>
        <row r="1484">
          <cell r="F1484">
            <v>1420520071</v>
          </cell>
          <cell r="G1484" t="str">
            <v>Chef(fe) du bureau Biodiversité - Forêt - Chasse - Pêche</v>
          </cell>
          <cell r="H1484" t="str">
            <v>MODIFIE</v>
          </cell>
          <cell r="I1484">
            <v>44986</v>
          </cell>
          <cell r="J1484">
            <v>45170</v>
          </cell>
          <cell r="K1484" t="str">
            <v>Susceptible d être vacant</v>
          </cell>
          <cell r="O1484" t="str">
            <v>V44</v>
          </cell>
          <cell r="P1484" t="str">
            <v>GRAND EST</v>
          </cell>
          <cell r="S1484" t="str">
            <v>Oui</v>
          </cell>
          <cell r="T1484">
            <v>52</v>
          </cell>
          <cell r="U1484" t="str">
            <v>HAUTE-MARNE</v>
          </cell>
          <cell r="V1484">
            <v>42052113</v>
          </cell>
          <cell r="W1484" t="str">
            <v>SERVICE ENVIRONNEMENT ET FORET</v>
          </cell>
          <cell r="X1484" t="str">
            <v>VZGDA03</v>
          </cell>
          <cell r="Y1484" t="str">
            <v>GRAND EST</v>
          </cell>
          <cell r="Z1484">
            <v>42052001</v>
          </cell>
          <cell r="AA1484" t="str">
            <v>D.D.T. DE LA HAUTE-MARNE</v>
          </cell>
        </row>
        <row r="1485">
          <cell r="F1485">
            <v>1420580003</v>
          </cell>
          <cell r="G1485" t="str">
            <v>Chef(fe) Bureau Analyse Territoriale &amp; Information Géographi</v>
          </cell>
          <cell r="H1485" t="str">
            <v>MODIFIE</v>
          </cell>
          <cell r="I1485">
            <v>45076</v>
          </cell>
          <cell r="J1485">
            <v>44986</v>
          </cell>
          <cell r="K1485" t="str">
            <v>Vacant</v>
          </cell>
          <cell r="L1485" t="str">
            <v>MOBILITE DANS SERVICE</v>
          </cell>
          <cell r="O1485" t="str">
            <v>V27</v>
          </cell>
          <cell r="P1485" t="str">
            <v>BOURGOGNE-FRANCHE-COMTE</v>
          </cell>
          <cell r="S1485" t="str">
            <v>Non</v>
          </cell>
          <cell r="T1485">
            <v>58</v>
          </cell>
          <cell r="U1485" t="str">
            <v>NIEVRE</v>
          </cell>
          <cell r="V1485">
            <v>42058217</v>
          </cell>
          <cell r="W1485" t="str">
            <v>SAT ANALYSE TERRITORIALE ET INFORMATION GEOGRAPHIQUE</v>
          </cell>
          <cell r="X1485" t="str">
            <v>VZGDA05</v>
          </cell>
          <cell r="Y1485" t="str">
            <v>BOURGOGNE FRANCHE-COMTE</v>
          </cell>
          <cell r="Z1485">
            <v>42058001</v>
          </cell>
          <cell r="AA1485" t="str">
            <v>D.D.T. DE LA NIEVRE</v>
          </cell>
        </row>
        <row r="1486">
          <cell r="F1486">
            <v>1420600001</v>
          </cell>
          <cell r="G1486" t="str">
            <v>Délégué-e territorial-e adjoint-e Ouest</v>
          </cell>
          <cell r="H1486" t="str">
            <v>MODIFIE</v>
          </cell>
          <cell r="I1486">
            <v>44986</v>
          </cell>
          <cell r="J1486">
            <v>45170</v>
          </cell>
          <cell r="K1486" t="str">
            <v>Susceptible d être vacant</v>
          </cell>
          <cell r="O1486" t="str">
            <v>V32</v>
          </cell>
          <cell r="P1486" t="str">
            <v>HAUTS-DE-FRANCE</v>
          </cell>
          <cell r="S1486" t="str">
            <v>Non</v>
          </cell>
          <cell r="T1486">
            <v>60</v>
          </cell>
          <cell r="U1486" t="str">
            <v>OISE</v>
          </cell>
          <cell r="V1486">
            <v>42060158</v>
          </cell>
          <cell r="W1486" t="str">
            <v>DELEGATION TERRITORIALE OUEST</v>
          </cell>
          <cell r="X1486" t="str">
            <v>VZGDA01</v>
          </cell>
          <cell r="Y1486" t="str">
            <v>HAUTS-DE-FRANCE</v>
          </cell>
          <cell r="Z1486">
            <v>42060001</v>
          </cell>
          <cell r="AA1486" t="str">
            <v>D.D.T. DE L'OISE</v>
          </cell>
        </row>
        <row r="1487">
          <cell r="F1487">
            <v>1420600004</v>
          </cell>
          <cell r="G1487" t="str">
            <v>Délégué-e territorial-e adjoint-e Sud Est</v>
          </cell>
          <cell r="H1487" t="str">
            <v>MODIFIE</v>
          </cell>
          <cell r="I1487">
            <v>45069</v>
          </cell>
          <cell r="J1487">
            <v>44866</v>
          </cell>
          <cell r="K1487" t="str">
            <v>Vacant</v>
          </cell>
          <cell r="L1487" t="str">
            <v>DETACHEMENT</v>
          </cell>
          <cell r="O1487" t="str">
            <v>V32</v>
          </cell>
          <cell r="P1487" t="str">
            <v>HAUTS-DE-FRANCE</v>
          </cell>
          <cell r="S1487" t="str">
            <v>Oui</v>
          </cell>
          <cell r="T1487">
            <v>60</v>
          </cell>
          <cell r="U1487" t="str">
            <v>OISE</v>
          </cell>
          <cell r="V1487">
            <v>42060166</v>
          </cell>
          <cell r="W1487" t="str">
            <v>DELEGATION TERRITORIALE SUD EST</v>
          </cell>
          <cell r="X1487" t="str">
            <v>VZGDA01</v>
          </cell>
          <cell r="Y1487" t="str">
            <v>HAUTS-DE-FRANCE</v>
          </cell>
          <cell r="Z1487">
            <v>42060001</v>
          </cell>
          <cell r="AA1487" t="str">
            <v>D.D.T. DE L'OISE</v>
          </cell>
        </row>
        <row r="1488">
          <cell r="F1488">
            <v>1420600029</v>
          </cell>
          <cell r="G1488" t="str">
            <v>Delegue territorial adjoint Nord Est</v>
          </cell>
          <cell r="H1488" t="str">
            <v>MODIFIE</v>
          </cell>
          <cell r="I1488">
            <v>44986</v>
          </cell>
          <cell r="J1488">
            <v>45170</v>
          </cell>
          <cell r="K1488" t="str">
            <v>Susceptible d être vacant</v>
          </cell>
          <cell r="O1488" t="str">
            <v>V32</v>
          </cell>
          <cell r="P1488" t="str">
            <v>HAUTS-DE-FRANCE</v>
          </cell>
          <cell r="S1488" t="str">
            <v>Non</v>
          </cell>
          <cell r="T1488">
            <v>60</v>
          </cell>
          <cell r="U1488" t="str">
            <v>OISE</v>
          </cell>
          <cell r="V1488">
            <v>42060160</v>
          </cell>
          <cell r="W1488" t="str">
            <v>DELEGATION TERRITORIALE NORD EST</v>
          </cell>
          <cell r="X1488" t="str">
            <v>VZGDA01</v>
          </cell>
          <cell r="Y1488" t="str">
            <v>HAUTS-DE-FRANCE</v>
          </cell>
          <cell r="Z1488">
            <v>42060001</v>
          </cell>
          <cell r="AA1488" t="str">
            <v>D.D.T. DE L'OISE</v>
          </cell>
        </row>
        <row r="1489">
          <cell r="F1489">
            <v>1420660012</v>
          </cell>
          <cell r="G1489" t="str">
            <v>Chef.fe de l'unité Police de l'Eau et des Milieux Aquatiques</v>
          </cell>
          <cell r="H1489" t="str">
            <v>MODIFIE</v>
          </cell>
          <cell r="I1489">
            <v>44986</v>
          </cell>
          <cell r="J1489">
            <v>45170</v>
          </cell>
          <cell r="K1489" t="str">
            <v>Susceptible d être vacant</v>
          </cell>
          <cell r="L1489" t="str">
            <v>MOBILITE DANS ZONE DE GOUVERNANCE</v>
          </cell>
          <cell r="M1489" t="str">
            <v>V0</v>
          </cell>
          <cell r="N1489" t="str">
            <v>Aucune liste</v>
          </cell>
          <cell r="O1489" t="str">
            <v>V76</v>
          </cell>
          <cell r="P1489" t="str">
            <v>OCCITANIE</v>
          </cell>
          <cell r="S1489" t="str">
            <v>Oui</v>
          </cell>
          <cell r="T1489">
            <v>66</v>
          </cell>
          <cell r="U1489" t="str">
            <v>PYRENEES-ORIENTALES</v>
          </cell>
          <cell r="V1489">
            <v>42066101</v>
          </cell>
          <cell r="W1489" t="str">
            <v>POLICE DE L'EAU ET DES MILIEUX AQUATIQUES</v>
          </cell>
          <cell r="X1489" t="str">
            <v>VZGDA07</v>
          </cell>
          <cell r="Y1489" t="str">
            <v>OCCITANIE</v>
          </cell>
          <cell r="Z1489">
            <v>42066001</v>
          </cell>
          <cell r="AA1489" t="str">
            <v>D.D.T.M. DES PYRENEES ORIENTALES</v>
          </cell>
        </row>
        <row r="1490">
          <cell r="F1490">
            <v>1420910003</v>
          </cell>
          <cell r="G1490" t="str">
            <v>Adjoint(e) à la cheffe STP réf projets cohésion territoires</v>
          </cell>
          <cell r="H1490" t="str">
            <v>MODIFIE</v>
          </cell>
          <cell r="I1490">
            <v>45076</v>
          </cell>
          <cell r="J1490">
            <v>45170</v>
          </cell>
          <cell r="K1490" t="str">
            <v>Vacant</v>
          </cell>
          <cell r="L1490" t="str">
            <v>AUTRES MOTIFS</v>
          </cell>
          <cell r="O1490" t="str">
            <v>V11</v>
          </cell>
          <cell r="P1490" t="str">
            <v>ILE-DE-FRANCE</v>
          </cell>
          <cell r="S1490" t="str">
            <v>Non</v>
          </cell>
          <cell r="T1490">
            <v>91</v>
          </cell>
          <cell r="U1490" t="str">
            <v>ESSONNE</v>
          </cell>
          <cell r="V1490">
            <v>42091183</v>
          </cell>
          <cell r="W1490" t="str">
            <v>SERVICE TERRITOIRES ET PROSPECTIVE</v>
          </cell>
          <cell r="X1490" t="str">
            <v>VZGD003</v>
          </cell>
          <cell r="Y1490" t="str">
            <v>ILE-DE-FRANCE</v>
          </cell>
          <cell r="Z1490">
            <v>42091002</v>
          </cell>
          <cell r="AA1490" t="str">
            <v>D.D.T. DE L'ESSONNE</v>
          </cell>
        </row>
        <row r="1491">
          <cell r="F1491" t="str">
            <v>143A740010</v>
          </cell>
          <cell r="G1491" t="str">
            <v>Adjoint(e) chef(fe) de service des affaires économiques</v>
          </cell>
          <cell r="H1491" t="str">
            <v>MODIFIE</v>
          </cell>
          <cell r="I1491">
            <v>44986</v>
          </cell>
          <cell r="K1491" t="str">
            <v>Susceptible d être vacant</v>
          </cell>
          <cell r="L1491" t="str">
            <v>AUTRES MOTIFS</v>
          </cell>
          <cell r="M1491" t="str">
            <v>V0</v>
          </cell>
          <cell r="N1491" t="str">
            <v>Aucune liste</v>
          </cell>
          <cell r="O1491" t="str">
            <v>V04</v>
          </cell>
          <cell r="P1491" t="str">
            <v>LA REUNION</v>
          </cell>
          <cell r="S1491" t="str">
            <v>Non</v>
          </cell>
          <cell r="T1491">
            <v>974</v>
          </cell>
          <cell r="U1491" t="str">
            <v>LA REUNION</v>
          </cell>
          <cell r="V1491" t="str">
            <v>0043A74015</v>
          </cell>
          <cell r="W1491" t="str">
            <v>SERVICE AFFAIRES ECONOMIQUES</v>
          </cell>
          <cell r="X1491" t="str">
            <v>VZGD974</v>
          </cell>
          <cell r="Y1491" t="str">
            <v>REUNION</v>
          </cell>
          <cell r="Z1491" t="str">
            <v>0043A74001</v>
          </cell>
          <cell r="AA1491" t="str">
            <v>D.M. DU SUD DE L'OCEAN INDIEN</v>
          </cell>
        </row>
        <row r="1492">
          <cell r="F1492" t="str">
            <v>143A740010</v>
          </cell>
          <cell r="G1492" t="str">
            <v>Adjoint(e) chef(fe) de service des affaires économiques</v>
          </cell>
          <cell r="H1492" t="str">
            <v>MODIFIE</v>
          </cell>
          <cell r="I1492">
            <v>44986</v>
          </cell>
          <cell r="K1492" t="str">
            <v>Susceptible d être vacant</v>
          </cell>
          <cell r="L1492" t="str">
            <v>AUTRES MOTIFS</v>
          </cell>
          <cell r="M1492" t="str">
            <v>V0</v>
          </cell>
          <cell r="N1492" t="str">
            <v>Aucune liste</v>
          </cell>
          <cell r="O1492" t="str">
            <v>V04</v>
          </cell>
          <cell r="P1492" t="str">
            <v>LA REUNION</v>
          </cell>
          <cell r="S1492" t="str">
            <v>Non</v>
          </cell>
          <cell r="T1492">
            <v>974</v>
          </cell>
          <cell r="U1492" t="str">
            <v>LA REUNION</v>
          </cell>
          <cell r="V1492" t="str">
            <v>0043A74015</v>
          </cell>
          <cell r="W1492" t="str">
            <v>SERVICE AFFAIRES ECONOMIQUES</v>
          </cell>
          <cell r="X1492" t="str">
            <v>VZGD974</v>
          </cell>
          <cell r="Y1492" t="str">
            <v>REUNION</v>
          </cell>
          <cell r="Z1492" t="str">
            <v>0043A74001</v>
          </cell>
          <cell r="AA1492" t="str">
            <v>D.M. DU SUD DE L'OCEAN INDIEN</v>
          </cell>
        </row>
        <row r="1493">
          <cell r="F1493" t="str">
            <v>143A740010</v>
          </cell>
          <cell r="G1493" t="str">
            <v>Adjoint(e) chef(fe) de service des affaires économiques</v>
          </cell>
          <cell r="H1493" t="str">
            <v>MODIFIE</v>
          </cell>
          <cell r="I1493">
            <v>44986</v>
          </cell>
          <cell r="K1493" t="str">
            <v>Susceptible d être vacant</v>
          </cell>
          <cell r="L1493" t="str">
            <v>AUTRES MOTIFS</v>
          </cell>
          <cell r="M1493" t="str">
            <v>V0</v>
          </cell>
          <cell r="N1493" t="str">
            <v>Aucune liste</v>
          </cell>
          <cell r="O1493" t="str">
            <v>V04</v>
          </cell>
          <cell r="P1493" t="str">
            <v>LA REUNION</v>
          </cell>
          <cell r="S1493" t="str">
            <v>Non</v>
          </cell>
          <cell r="T1493">
            <v>974</v>
          </cell>
          <cell r="U1493" t="str">
            <v>LA REUNION</v>
          </cell>
          <cell r="V1493" t="str">
            <v>0043A74015</v>
          </cell>
          <cell r="W1493" t="str">
            <v>SERVICE AFFAIRES ECONOMIQUES</v>
          </cell>
          <cell r="X1493" t="str">
            <v>VZGD974</v>
          </cell>
          <cell r="Y1493" t="str">
            <v>REUNION</v>
          </cell>
          <cell r="Z1493" t="str">
            <v>0043A74001</v>
          </cell>
          <cell r="AA1493" t="str">
            <v>D.M. DU SUD DE L'OCEAN INDIEN</v>
          </cell>
        </row>
        <row r="1494">
          <cell r="F1494" t="str">
            <v>143A740010</v>
          </cell>
          <cell r="G1494" t="str">
            <v>Adjoint(e) chef(fe) de service des affaires économiques</v>
          </cell>
          <cell r="H1494" t="str">
            <v>MODIFIE</v>
          </cell>
          <cell r="I1494">
            <v>44986</v>
          </cell>
          <cell r="K1494" t="str">
            <v>Susceptible d être vacant</v>
          </cell>
          <cell r="L1494" t="str">
            <v>AUTRES MOTIFS</v>
          </cell>
          <cell r="M1494" t="str">
            <v>V0</v>
          </cell>
          <cell r="N1494" t="str">
            <v>Aucune liste</v>
          </cell>
          <cell r="O1494" t="str">
            <v>V04</v>
          </cell>
          <cell r="P1494" t="str">
            <v>LA REUNION</v>
          </cell>
          <cell r="S1494" t="str">
            <v>Non</v>
          </cell>
          <cell r="T1494">
            <v>974</v>
          </cell>
          <cell r="U1494" t="str">
            <v>LA REUNION</v>
          </cell>
          <cell r="V1494" t="str">
            <v>0043A74015</v>
          </cell>
          <cell r="W1494" t="str">
            <v>SERVICE AFFAIRES ECONOMIQUES</v>
          </cell>
          <cell r="X1494" t="str">
            <v>VZGD974</v>
          </cell>
          <cell r="Y1494" t="str">
            <v>REUNION</v>
          </cell>
          <cell r="Z1494" t="str">
            <v>0043A74001</v>
          </cell>
          <cell r="AA1494" t="str">
            <v>D.M. DU SUD DE L'OCEAN INDIEN</v>
          </cell>
        </row>
        <row r="1495">
          <cell r="F1495">
            <v>1434130010</v>
          </cell>
          <cell r="G1495" t="str">
            <v>Chargé.e mission transition énergét. et éco. des bâtiments</v>
          </cell>
          <cell r="H1495" t="str">
            <v>MODIFIE</v>
          </cell>
          <cell r="I1495">
            <v>44995</v>
          </cell>
          <cell r="J1495">
            <v>44972</v>
          </cell>
          <cell r="K1495" t="str">
            <v>Vacant</v>
          </cell>
          <cell r="O1495" t="str">
            <v>V93</v>
          </cell>
          <cell r="P1495" t="str">
            <v>PROVENCE-ALPES-COTE D'AZUR</v>
          </cell>
          <cell r="S1495" t="str">
            <v>Non</v>
          </cell>
          <cell r="T1495">
            <v>13</v>
          </cell>
          <cell r="U1495" t="str">
            <v>BOUCHES-DU-RHONE</v>
          </cell>
          <cell r="V1495">
            <v>43413099</v>
          </cell>
          <cell r="W1495" t="str">
            <v>SERVICE ENERGIE ET LOGEMENT</v>
          </cell>
          <cell r="X1495" t="str">
            <v>VZGD021</v>
          </cell>
          <cell r="Y1495" t="str">
            <v>PROVENCE-ALPES-COTE-D'AZUR</v>
          </cell>
          <cell r="Z1495">
            <v>43413001</v>
          </cell>
          <cell r="AA1495" t="str">
            <v>D.R.E.A.L. DE LA PROVENCE-ALPES-COTE D'AZUR</v>
          </cell>
        </row>
        <row r="1496">
          <cell r="F1496">
            <v>1436330015</v>
          </cell>
          <cell r="G1496" t="str">
            <v>Adjoint au secrétaire général-e</v>
          </cell>
          <cell r="H1496" t="str">
            <v>MODIFIE</v>
          </cell>
          <cell r="I1496">
            <v>44986</v>
          </cell>
          <cell r="J1496">
            <v>45170</v>
          </cell>
          <cell r="K1496" t="str">
            <v>Susceptible d être vacant</v>
          </cell>
          <cell r="L1496" t="str">
            <v>MOBILITE DANS ZONE DE GOUVERNANCE</v>
          </cell>
          <cell r="O1496" t="str">
            <v>V75</v>
          </cell>
          <cell r="P1496" t="str">
            <v>NOUVELLE AQUITAINE</v>
          </cell>
          <cell r="S1496" t="str">
            <v>Non</v>
          </cell>
          <cell r="T1496">
            <v>33</v>
          </cell>
          <cell r="U1496" t="str">
            <v>GIRONDE</v>
          </cell>
          <cell r="V1496">
            <v>43633008</v>
          </cell>
          <cell r="W1496" t="str">
            <v>SECRETARIAT GENERAL</v>
          </cell>
          <cell r="X1496" t="str">
            <v>VZGDA04</v>
          </cell>
          <cell r="Y1496" t="str">
            <v>NOUVELLE AQUITAINE</v>
          </cell>
          <cell r="Z1496">
            <v>43633001</v>
          </cell>
          <cell r="AA1496" t="str">
            <v>D.I.R.M. SUD-ATLANTIQUE</v>
          </cell>
        </row>
        <row r="1497">
          <cell r="F1497">
            <v>1436330020</v>
          </cell>
          <cell r="G1497" t="str">
            <v>Chef de la division emploi et formation maritimes</v>
          </cell>
          <cell r="H1497" t="str">
            <v>MODIFIE</v>
          </cell>
          <cell r="I1497">
            <v>44986</v>
          </cell>
          <cell r="J1497">
            <v>45170</v>
          </cell>
          <cell r="K1497" t="str">
            <v>Susceptible d être vacant</v>
          </cell>
          <cell r="O1497" t="str">
            <v>V75</v>
          </cell>
          <cell r="P1497" t="str">
            <v>NOUVELLE AQUITAINE</v>
          </cell>
          <cell r="S1497" t="str">
            <v>Oui</v>
          </cell>
          <cell r="T1497">
            <v>33</v>
          </cell>
          <cell r="U1497" t="str">
            <v>GIRONDE</v>
          </cell>
          <cell r="V1497">
            <v>43633069</v>
          </cell>
          <cell r="W1497" t="str">
            <v>FORMATION MARITIME BORDEAUX</v>
          </cell>
          <cell r="X1497" t="str">
            <v>VZGDA04</v>
          </cell>
          <cell r="Y1497" t="str">
            <v>NOUVELLE AQUITAINE</v>
          </cell>
          <cell r="Z1497">
            <v>43633001</v>
          </cell>
          <cell r="AA1497" t="str">
            <v>D.I.R.M. SUD-ATLANTIQUE</v>
          </cell>
        </row>
        <row r="1498">
          <cell r="F1498">
            <v>1439730013</v>
          </cell>
          <cell r="G1498" t="str">
            <v>Chef de l'unité pilotage de l'OIN</v>
          </cell>
          <cell r="H1498" t="str">
            <v>MODIFIE</v>
          </cell>
          <cell r="I1498">
            <v>45092</v>
          </cell>
          <cell r="J1498">
            <v>44958</v>
          </cell>
          <cell r="K1498" t="str">
            <v>Non vacant</v>
          </cell>
          <cell r="L1498" t="str">
            <v>MOBILITE DANS MINISTERE (HORS ZG)</v>
          </cell>
          <cell r="O1498" t="str">
            <v>V03</v>
          </cell>
          <cell r="P1498" t="str">
            <v>GUYANE</v>
          </cell>
          <cell r="S1498" t="str">
            <v>Oui</v>
          </cell>
          <cell r="T1498">
            <v>973</v>
          </cell>
          <cell r="U1498" t="str">
            <v>GUYANE</v>
          </cell>
          <cell r="V1498" t="str">
            <v>0043B73071</v>
          </cell>
          <cell r="W1498" t="str">
            <v>SULA UNITE PILOTAGE OPERATION D INTERET NATIONAL</v>
          </cell>
          <cell r="X1498" t="str">
            <v>VZGD973</v>
          </cell>
          <cell r="Y1498" t="str">
            <v>GUYANE</v>
          </cell>
          <cell r="Z1498" t="str">
            <v>0043B73001</v>
          </cell>
          <cell r="AA1498" t="str">
            <v>D.G.T.M. DE LA GUYANE</v>
          </cell>
        </row>
        <row r="1499">
          <cell r="F1499">
            <v>1439740004</v>
          </cell>
          <cell r="G1499" t="str">
            <v>Chef UATPIM - Accomp. territ. Prévent° Inond &amp; Mouv terrain</v>
          </cell>
          <cell r="H1499" t="str">
            <v>MODIFIE</v>
          </cell>
          <cell r="I1499">
            <v>44986</v>
          </cell>
          <cell r="J1499">
            <v>45170</v>
          </cell>
          <cell r="K1499" t="str">
            <v>Susceptible d être vacant</v>
          </cell>
          <cell r="L1499" t="str">
            <v>AUTRES MOTIFS</v>
          </cell>
          <cell r="M1499" t="str">
            <v>V0</v>
          </cell>
          <cell r="N1499" t="str">
            <v>Aucune liste</v>
          </cell>
          <cell r="O1499" t="str">
            <v>V04</v>
          </cell>
          <cell r="P1499" t="str">
            <v>LA REUNION</v>
          </cell>
          <cell r="S1499" t="str">
            <v>Non</v>
          </cell>
          <cell r="T1499">
            <v>974</v>
          </cell>
          <cell r="U1499" t="str">
            <v>LA REUNION</v>
          </cell>
          <cell r="V1499">
            <v>43974108</v>
          </cell>
          <cell r="W1499" t="str">
            <v>ACCOMPAGNEMENT TERRIT.PREVENTION INONDATIONS ET MVTS TERRAIN</v>
          </cell>
          <cell r="X1499" t="str">
            <v>VZGD974</v>
          </cell>
          <cell r="Y1499" t="str">
            <v>REUNION</v>
          </cell>
          <cell r="Z1499">
            <v>43974001</v>
          </cell>
          <cell r="AA1499" t="str">
            <v>D.E.A.L. DE LA REUNION</v>
          </cell>
        </row>
        <row r="1500">
          <cell r="F1500">
            <v>1439740004</v>
          </cell>
          <cell r="G1500" t="str">
            <v>Chef UATPIM - Accomp. territ. Prévent° Inond &amp; Mouv terrain</v>
          </cell>
          <cell r="H1500" t="str">
            <v>MODIFIE</v>
          </cell>
          <cell r="I1500">
            <v>44986</v>
          </cell>
          <cell r="J1500">
            <v>45170</v>
          </cell>
          <cell r="K1500" t="str">
            <v>Susceptible d être vacant</v>
          </cell>
          <cell r="L1500" t="str">
            <v>AUTRES MOTIFS</v>
          </cell>
          <cell r="M1500" t="str">
            <v>V0</v>
          </cell>
          <cell r="N1500" t="str">
            <v>Aucune liste</v>
          </cell>
          <cell r="O1500" t="str">
            <v>V04</v>
          </cell>
          <cell r="P1500" t="str">
            <v>LA REUNION</v>
          </cell>
          <cell r="S1500" t="str">
            <v>Non</v>
          </cell>
          <cell r="T1500">
            <v>974</v>
          </cell>
          <cell r="U1500" t="str">
            <v>LA REUNION</v>
          </cell>
          <cell r="V1500">
            <v>43974108</v>
          </cell>
          <cell r="W1500" t="str">
            <v>ACCOMPAGNEMENT TERRIT.PREVENTION INONDATIONS ET MVTS TERRAIN</v>
          </cell>
          <cell r="X1500" t="str">
            <v>VZGD974</v>
          </cell>
          <cell r="Y1500" t="str">
            <v>REUNION</v>
          </cell>
          <cell r="Z1500">
            <v>43974001</v>
          </cell>
          <cell r="AA1500" t="str">
            <v>D.E.A.L. DE LA REUNION</v>
          </cell>
        </row>
        <row r="1501">
          <cell r="F1501">
            <v>1439760022</v>
          </cell>
          <cell r="G1501" t="str">
            <v>Chargé(e) de mission territorial ANRU</v>
          </cell>
          <cell r="H1501" t="str">
            <v>MODIFIE</v>
          </cell>
          <cell r="I1501">
            <v>44986</v>
          </cell>
          <cell r="J1501">
            <v>44866</v>
          </cell>
          <cell r="K1501" t="str">
            <v>Vacant</v>
          </cell>
          <cell r="O1501" t="str">
            <v>V06</v>
          </cell>
          <cell r="P1501" t="str">
            <v>MAYOTTE</v>
          </cell>
          <cell r="S1501" t="str">
            <v>Non</v>
          </cell>
          <cell r="T1501">
            <v>976</v>
          </cell>
          <cell r="U1501" t="str">
            <v>MAYOTTE</v>
          </cell>
          <cell r="V1501">
            <v>43976027</v>
          </cell>
          <cell r="W1501" t="str">
            <v>SERVICE DEVELOPPEMENT DURABLE DES TERRITOIRES</v>
          </cell>
          <cell r="X1501" t="str">
            <v>VZGD976</v>
          </cell>
          <cell r="Y1501" t="str">
            <v>MAYOTTE</v>
          </cell>
          <cell r="Z1501">
            <v>43976001</v>
          </cell>
          <cell r="AA1501" t="str">
            <v>D.E.A.L. DE MAYOTTE</v>
          </cell>
        </row>
        <row r="1502">
          <cell r="F1502">
            <v>1452340016</v>
          </cell>
          <cell r="G1502" t="str">
            <v>Chargé.e de domaines ressources humaines et GPEEC</v>
          </cell>
          <cell r="H1502" t="str">
            <v>MODIFIE</v>
          </cell>
          <cell r="I1502">
            <v>44986</v>
          </cell>
          <cell r="K1502" t="str">
            <v>Susceptible d être vacant</v>
          </cell>
          <cell r="M1502" t="str">
            <v>V0</v>
          </cell>
          <cell r="N1502" t="str">
            <v>Aucune liste</v>
          </cell>
          <cell r="O1502" t="str">
            <v>V76</v>
          </cell>
          <cell r="P1502" t="str">
            <v>OCCITANIE</v>
          </cell>
          <cell r="S1502" t="str">
            <v>Non</v>
          </cell>
          <cell r="T1502">
            <v>34</v>
          </cell>
          <cell r="U1502" t="str">
            <v>HERAULT</v>
          </cell>
          <cell r="V1502">
            <v>45234004</v>
          </cell>
          <cell r="W1502" t="str">
            <v>CEDIP MISSIONS</v>
          </cell>
          <cell r="X1502" t="str">
            <v>VZGC004</v>
          </cell>
          <cell r="Y1502" t="str">
            <v>ADMINISTRATION CENTRALE</v>
          </cell>
          <cell r="Z1502">
            <v>45234001</v>
          </cell>
          <cell r="AA1502" t="str">
            <v>CMVRH CEDIP</v>
          </cell>
        </row>
        <row r="1503">
          <cell r="F1503">
            <v>1452340016</v>
          </cell>
          <cell r="G1503" t="str">
            <v>Chargé.e de domaines ressources humaines et GPEEC</v>
          </cell>
          <cell r="H1503" t="str">
            <v>MODIFIE</v>
          </cell>
          <cell r="I1503">
            <v>44986</v>
          </cell>
          <cell r="K1503" t="str">
            <v>Susceptible d être vacant</v>
          </cell>
          <cell r="M1503" t="str">
            <v>V0</v>
          </cell>
          <cell r="N1503" t="str">
            <v>Aucune liste</v>
          </cell>
          <cell r="O1503" t="str">
            <v>V76</v>
          </cell>
          <cell r="P1503" t="str">
            <v>OCCITANIE</v>
          </cell>
          <cell r="S1503" t="str">
            <v>Non</v>
          </cell>
          <cell r="T1503">
            <v>34</v>
          </cell>
          <cell r="U1503" t="str">
            <v>HERAULT</v>
          </cell>
          <cell r="V1503">
            <v>45234004</v>
          </cell>
          <cell r="W1503" t="str">
            <v>CEDIP MISSIONS</v>
          </cell>
          <cell r="X1503" t="str">
            <v>VZGC004</v>
          </cell>
          <cell r="Y1503" t="str">
            <v>ADMINISTRATION CENTRALE</v>
          </cell>
          <cell r="Z1503">
            <v>45234001</v>
          </cell>
          <cell r="AA1503" t="str">
            <v>CMVRH CEDIP</v>
          </cell>
        </row>
        <row r="1504">
          <cell r="F1504">
            <v>1452340016</v>
          </cell>
          <cell r="G1504" t="str">
            <v>Chargé.e de domaines ressources humaines et GPEEC</v>
          </cell>
          <cell r="H1504" t="str">
            <v>MODIFIE</v>
          </cell>
          <cell r="I1504">
            <v>44986</v>
          </cell>
          <cell r="K1504" t="str">
            <v>Susceptible d être vacant</v>
          </cell>
          <cell r="M1504" t="str">
            <v>V0</v>
          </cell>
          <cell r="N1504" t="str">
            <v>Aucune liste</v>
          </cell>
          <cell r="O1504" t="str">
            <v>V76</v>
          </cell>
          <cell r="P1504" t="str">
            <v>OCCITANIE</v>
          </cell>
          <cell r="S1504" t="str">
            <v>Non</v>
          </cell>
          <cell r="T1504">
            <v>34</v>
          </cell>
          <cell r="U1504" t="str">
            <v>HERAULT</v>
          </cell>
          <cell r="V1504">
            <v>45234004</v>
          </cell>
          <cell r="W1504" t="str">
            <v>CEDIP MISSIONS</v>
          </cell>
          <cell r="X1504" t="str">
            <v>VZGC004</v>
          </cell>
          <cell r="Y1504" t="str">
            <v>ADMINISTRATION CENTRALE</v>
          </cell>
          <cell r="Z1504">
            <v>45234001</v>
          </cell>
          <cell r="AA1504" t="str">
            <v>CMVRH CEDIP</v>
          </cell>
        </row>
        <row r="1505">
          <cell r="F1505">
            <v>1452340022</v>
          </cell>
          <cell r="G1505" t="str">
            <v>Conseiller.ère en ressources humaines</v>
          </cell>
          <cell r="H1505" t="str">
            <v>MODIFIE</v>
          </cell>
          <cell r="I1505">
            <v>44986</v>
          </cell>
          <cell r="K1505" t="str">
            <v>Susceptible d être vacant</v>
          </cell>
          <cell r="M1505" t="str">
            <v>V0</v>
          </cell>
          <cell r="N1505" t="str">
            <v>Aucune liste</v>
          </cell>
          <cell r="O1505" t="str">
            <v>V76</v>
          </cell>
          <cell r="P1505" t="str">
            <v>OCCITANIE</v>
          </cell>
          <cell r="S1505" t="str">
            <v>Non</v>
          </cell>
          <cell r="T1505">
            <v>34</v>
          </cell>
          <cell r="U1505" t="str">
            <v>HERAULT</v>
          </cell>
          <cell r="V1505">
            <v>45234004</v>
          </cell>
          <cell r="W1505" t="str">
            <v>CEDIP MISSIONS</v>
          </cell>
          <cell r="X1505" t="str">
            <v>VZGC004</v>
          </cell>
          <cell r="Y1505" t="str">
            <v>ADMINISTRATION CENTRALE</v>
          </cell>
          <cell r="Z1505">
            <v>45234001</v>
          </cell>
          <cell r="AA1505" t="str">
            <v>CMVRH CEDIP</v>
          </cell>
        </row>
        <row r="1506">
          <cell r="F1506">
            <v>1452340022</v>
          </cell>
          <cell r="G1506" t="str">
            <v>Conseiller.ère en ressources humaines</v>
          </cell>
          <cell r="H1506" t="str">
            <v>MODIFIE</v>
          </cell>
          <cell r="I1506">
            <v>44986</v>
          </cell>
          <cell r="K1506" t="str">
            <v>Susceptible d être vacant</v>
          </cell>
          <cell r="M1506" t="str">
            <v>V0</v>
          </cell>
          <cell r="N1506" t="str">
            <v>Aucune liste</v>
          </cell>
          <cell r="O1506" t="str">
            <v>V76</v>
          </cell>
          <cell r="P1506" t="str">
            <v>OCCITANIE</v>
          </cell>
          <cell r="S1506" t="str">
            <v>Non</v>
          </cell>
          <cell r="T1506">
            <v>34</v>
          </cell>
          <cell r="U1506" t="str">
            <v>HERAULT</v>
          </cell>
          <cell r="V1506">
            <v>45234004</v>
          </cell>
          <cell r="W1506" t="str">
            <v>CEDIP MISSIONS</v>
          </cell>
          <cell r="X1506" t="str">
            <v>VZGC004</v>
          </cell>
          <cell r="Y1506" t="str">
            <v>ADMINISTRATION CENTRALE</v>
          </cell>
          <cell r="Z1506">
            <v>45234001</v>
          </cell>
          <cell r="AA1506" t="str">
            <v>CMVRH CEDIP</v>
          </cell>
        </row>
        <row r="1507">
          <cell r="F1507">
            <v>1452340022</v>
          </cell>
          <cell r="G1507" t="str">
            <v>Conseiller.ère en ressources humaines</v>
          </cell>
          <cell r="H1507" t="str">
            <v>MODIFIE</v>
          </cell>
          <cell r="I1507">
            <v>44986</v>
          </cell>
          <cell r="K1507" t="str">
            <v>Susceptible d être vacant</v>
          </cell>
          <cell r="M1507" t="str">
            <v>V0</v>
          </cell>
          <cell r="N1507" t="str">
            <v>Aucune liste</v>
          </cell>
          <cell r="O1507" t="str">
            <v>V76</v>
          </cell>
          <cell r="P1507" t="str">
            <v>OCCITANIE</v>
          </cell>
          <cell r="S1507" t="str">
            <v>Non</v>
          </cell>
          <cell r="T1507">
            <v>34</v>
          </cell>
          <cell r="U1507" t="str">
            <v>HERAULT</v>
          </cell>
          <cell r="V1507">
            <v>45234004</v>
          </cell>
          <cell r="W1507" t="str">
            <v>CEDIP MISSIONS</v>
          </cell>
          <cell r="X1507" t="str">
            <v>VZGC004</v>
          </cell>
          <cell r="Y1507" t="str">
            <v>ADMINISTRATION CENTRALE</v>
          </cell>
          <cell r="Z1507">
            <v>45234001</v>
          </cell>
          <cell r="AA1507" t="str">
            <v>CMVRH CEDIP</v>
          </cell>
        </row>
        <row r="1508">
          <cell r="F1508">
            <v>1452370027</v>
          </cell>
          <cell r="G1508" t="str">
            <v>Conseiller.ère Mobilité Carrière et conseil aux services</v>
          </cell>
          <cell r="H1508" t="str">
            <v>MODIFIE</v>
          </cell>
          <cell r="I1508">
            <v>44986</v>
          </cell>
          <cell r="K1508" t="str">
            <v>Susceptible d être vacant</v>
          </cell>
          <cell r="M1508" t="str">
            <v>V0</v>
          </cell>
          <cell r="N1508" t="str">
            <v>Aucune liste</v>
          </cell>
          <cell r="O1508" t="str">
            <v>V24</v>
          </cell>
          <cell r="P1508" t="str">
            <v>CENTRE-VAL DE LOIRE</v>
          </cell>
          <cell r="S1508" t="str">
            <v>Non</v>
          </cell>
          <cell r="T1508">
            <v>37</v>
          </cell>
          <cell r="U1508" t="str">
            <v>INDRE-ET-LOIRE</v>
          </cell>
          <cell r="V1508">
            <v>45237006</v>
          </cell>
          <cell r="W1508" t="str">
            <v>CVRH TOURS CONSEIL</v>
          </cell>
          <cell r="X1508" t="str">
            <v>VZGC004</v>
          </cell>
          <cell r="Y1508" t="str">
            <v>ADMINISTRATION CENTRALE</v>
          </cell>
          <cell r="Z1508">
            <v>45237001</v>
          </cell>
          <cell r="AA1508" t="str">
            <v>CMVRH CVRH TOURS</v>
          </cell>
        </row>
        <row r="1509">
          <cell r="F1509">
            <v>1452440040</v>
          </cell>
          <cell r="G1509" t="str">
            <v>Conseiller.ère Mobilité Carrière et conseil aux services</v>
          </cell>
          <cell r="H1509" t="str">
            <v>MODIFIE</v>
          </cell>
          <cell r="I1509">
            <v>44986</v>
          </cell>
          <cell r="J1509">
            <v>45078</v>
          </cell>
          <cell r="K1509" t="str">
            <v>Vacant</v>
          </cell>
          <cell r="L1509" t="str">
            <v>RETRAITE</v>
          </cell>
          <cell r="M1509" t="str">
            <v>V0</v>
          </cell>
          <cell r="N1509" t="str">
            <v>Aucune liste</v>
          </cell>
          <cell r="O1509" t="str">
            <v>V52</v>
          </cell>
          <cell r="P1509" t="str">
            <v>PAYS DE LA LOIRE</v>
          </cell>
          <cell r="S1509" t="str">
            <v>Non</v>
          </cell>
          <cell r="T1509">
            <v>44</v>
          </cell>
          <cell r="U1509" t="str">
            <v>LOIRE-ATLANTIQUE</v>
          </cell>
          <cell r="V1509">
            <v>45244006</v>
          </cell>
          <cell r="W1509" t="str">
            <v>CVRH NANTES CONSEIL</v>
          </cell>
          <cell r="X1509" t="str">
            <v>VZGC004</v>
          </cell>
          <cell r="Y1509" t="str">
            <v>ADMINISTRATION CENTRALE</v>
          </cell>
          <cell r="Z1509">
            <v>45244001</v>
          </cell>
          <cell r="AA1509" t="str">
            <v>CMVRH CVRH NANTES</v>
          </cell>
        </row>
        <row r="1510">
          <cell r="F1510">
            <v>1452440040</v>
          </cell>
          <cell r="G1510" t="str">
            <v>Conseiller.ère Mobilité Carrière et conseil aux services</v>
          </cell>
          <cell r="H1510" t="str">
            <v>MODIFIE</v>
          </cell>
          <cell r="I1510">
            <v>44986</v>
          </cell>
          <cell r="J1510">
            <v>45078</v>
          </cell>
          <cell r="K1510" t="str">
            <v>Vacant</v>
          </cell>
          <cell r="L1510" t="str">
            <v>RETRAITE</v>
          </cell>
          <cell r="M1510" t="str">
            <v>V0</v>
          </cell>
          <cell r="N1510" t="str">
            <v>Aucune liste</v>
          </cell>
          <cell r="O1510" t="str">
            <v>V52</v>
          </cell>
          <cell r="P1510" t="str">
            <v>PAYS DE LA LOIRE</v>
          </cell>
          <cell r="S1510" t="str">
            <v>Non</v>
          </cell>
          <cell r="T1510">
            <v>44</v>
          </cell>
          <cell r="U1510" t="str">
            <v>LOIRE-ATLANTIQUE</v>
          </cell>
          <cell r="V1510">
            <v>45244006</v>
          </cell>
          <cell r="W1510" t="str">
            <v>CVRH NANTES CONSEIL</v>
          </cell>
          <cell r="X1510" t="str">
            <v>VZGC004</v>
          </cell>
          <cell r="Y1510" t="str">
            <v>ADMINISTRATION CENTRALE</v>
          </cell>
          <cell r="Z1510">
            <v>45244001</v>
          </cell>
          <cell r="AA1510" t="str">
            <v>CMVRH CVRH NANTES</v>
          </cell>
        </row>
        <row r="1511">
          <cell r="F1511">
            <v>1452440040</v>
          </cell>
          <cell r="G1511" t="str">
            <v>Conseiller.ère Mobilité Carrière et conseil aux services</v>
          </cell>
          <cell r="H1511" t="str">
            <v>MODIFIE</v>
          </cell>
          <cell r="I1511">
            <v>44986</v>
          </cell>
          <cell r="J1511">
            <v>45078</v>
          </cell>
          <cell r="K1511" t="str">
            <v>Vacant</v>
          </cell>
          <cell r="L1511" t="str">
            <v>RETRAITE</v>
          </cell>
          <cell r="M1511" t="str">
            <v>V0</v>
          </cell>
          <cell r="N1511" t="str">
            <v>Aucune liste</v>
          </cell>
          <cell r="O1511" t="str">
            <v>V52</v>
          </cell>
          <cell r="P1511" t="str">
            <v>PAYS DE LA LOIRE</v>
          </cell>
          <cell r="S1511" t="str">
            <v>Non</v>
          </cell>
          <cell r="T1511">
            <v>44</v>
          </cell>
          <cell r="U1511" t="str">
            <v>LOIRE-ATLANTIQUE</v>
          </cell>
          <cell r="V1511">
            <v>45244006</v>
          </cell>
          <cell r="W1511" t="str">
            <v>CVRH NANTES CONSEIL</v>
          </cell>
          <cell r="X1511" t="str">
            <v>VZGC004</v>
          </cell>
          <cell r="Y1511" t="str">
            <v>ADMINISTRATION CENTRALE</v>
          </cell>
          <cell r="Z1511">
            <v>45244001</v>
          </cell>
          <cell r="AA1511" t="str">
            <v>CMVRH CVRH NANTES</v>
          </cell>
        </row>
        <row r="1512">
          <cell r="F1512">
            <v>1452440040</v>
          </cell>
          <cell r="G1512" t="str">
            <v>Conseiller.ère Mobilité Carrière et conseil aux services</v>
          </cell>
          <cell r="H1512" t="str">
            <v>MODIFIE</v>
          </cell>
          <cell r="I1512">
            <v>44986</v>
          </cell>
          <cell r="J1512">
            <v>45078</v>
          </cell>
          <cell r="K1512" t="str">
            <v>Vacant</v>
          </cell>
          <cell r="L1512" t="str">
            <v>RETRAITE</v>
          </cell>
          <cell r="M1512" t="str">
            <v>V0</v>
          </cell>
          <cell r="N1512" t="str">
            <v>Aucune liste</v>
          </cell>
          <cell r="O1512" t="str">
            <v>V52</v>
          </cell>
          <cell r="P1512" t="str">
            <v>PAYS DE LA LOIRE</v>
          </cell>
          <cell r="S1512" t="str">
            <v>Non</v>
          </cell>
          <cell r="T1512">
            <v>44</v>
          </cell>
          <cell r="U1512" t="str">
            <v>LOIRE-ATLANTIQUE</v>
          </cell>
          <cell r="V1512">
            <v>45244006</v>
          </cell>
          <cell r="W1512" t="str">
            <v>CVRH NANTES CONSEIL</v>
          </cell>
          <cell r="X1512" t="str">
            <v>VZGC004</v>
          </cell>
          <cell r="Y1512" t="str">
            <v>ADMINISTRATION CENTRALE</v>
          </cell>
          <cell r="Z1512">
            <v>45244001</v>
          </cell>
          <cell r="AA1512" t="str">
            <v>CMVRH CVRH NANTES</v>
          </cell>
        </row>
        <row r="1513">
          <cell r="F1513">
            <v>1452630028</v>
          </cell>
          <cell r="G1513" t="str">
            <v>Directeur.rice adjoint.e du CVRH de Clermont-Ferrand</v>
          </cell>
          <cell r="H1513" t="str">
            <v>MODIFIE</v>
          </cell>
          <cell r="I1513">
            <v>44986</v>
          </cell>
          <cell r="J1513">
            <v>44986</v>
          </cell>
          <cell r="K1513" t="str">
            <v>Vacant</v>
          </cell>
          <cell r="L1513" t="str">
            <v>MOBILITE DANS MINISTERE (HORS ZG)</v>
          </cell>
          <cell r="M1513" t="str">
            <v>V0</v>
          </cell>
          <cell r="N1513" t="str">
            <v>Aucune liste</v>
          </cell>
          <cell r="O1513" t="str">
            <v>V84</v>
          </cell>
          <cell r="P1513" t="str">
            <v>AUVERGNE-RHONE-ALPES</v>
          </cell>
          <cell r="S1513" t="str">
            <v>Oui</v>
          </cell>
          <cell r="T1513">
            <v>63</v>
          </cell>
          <cell r="U1513" t="str">
            <v>PUY-DE-DOME</v>
          </cell>
          <cell r="V1513">
            <v>45263002</v>
          </cell>
          <cell r="W1513" t="str">
            <v>CVRH CLERMONT DIRECTION</v>
          </cell>
          <cell r="X1513" t="str">
            <v>VZGC004</v>
          </cell>
          <cell r="Y1513" t="str">
            <v>ADMINISTRATION CENTRALE</v>
          </cell>
          <cell r="Z1513">
            <v>45263001</v>
          </cell>
          <cell r="AA1513" t="str">
            <v>CMVRH CVRH CLERMONT</v>
          </cell>
        </row>
        <row r="1514">
          <cell r="F1514">
            <v>1452710033</v>
          </cell>
          <cell r="G1514" t="str">
            <v>Conseiller.ère Mobilité Carrière et conseil aux services</v>
          </cell>
          <cell r="H1514" t="str">
            <v>MODIFIE</v>
          </cell>
          <cell r="I1514">
            <v>44986</v>
          </cell>
          <cell r="J1514">
            <v>45047</v>
          </cell>
          <cell r="K1514" t="str">
            <v>Vacant</v>
          </cell>
          <cell r="L1514" t="str">
            <v>MOBILITE DANS SERVICE</v>
          </cell>
          <cell r="M1514" t="str">
            <v>V0</v>
          </cell>
          <cell r="N1514" t="str">
            <v>Aucune liste</v>
          </cell>
          <cell r="O1514" t="str">
            <v>V27</v>
          </cell>
          <cell r="P1514" t="str">
            <v>BOURGOGNE-FRANCHE-COMTE</v>
          </cell>
          <cell r="S1514" t="str">
            <v>Non</v>
          </cell>
          <cell r="T1514">
            <v>71</v>
          </cell>
          <cell r="U1514" t="str">
            <v>SAONE-ET-LOIRE</v>
          </cell>
          <cell r="V1514">
            <v>45271006</v>
          </cell>
          <cell r="W1514" t="str">
            <v>CVRH MACON CONSEIL</v>
          </cell>
          <cell r="X1514" t="str">
            <v>VZGC004</v>
          </cell>
          <cell r="Y1514" t="str">
            <v>ADMINISTRATION CENTRALE</v>
          </cell>
          <cell r="Z1514">
            <v>45271001</v>
          </cell>
          <cell r="AA1514" t="str">
            <v>CMVRH CVRH MACON</v>
          </cell>
        </row>
        <row r="1515">
          <cell r="F1515">
            <v>1452710033</v>
          </cell>
          <cell r="G1515" t="str">
            <v>Conseiller.ère Mobilité Carrière et conseil aux services</v>
          </cell>
          <cell r="H1515" t="str">
            <v>MODIFIE</v>
          </cell>
          <cell r="I1515">
            <v>44986</v>
          </cell>
          <cell r="J1515">
            <v>45047</v>
          </cell>
          <cell r="K1515" t="str">
            <v>Vacant</v>
          </cell>
          <cell r="L1515" t="str">
            <v>MOBILITE DANS SERVICE</v>
          </cell>
          <cell r="M1515" t="str">
            <v>V0</v>
          </cell>
          <cell r="N1515" t="str">
            <v>Aucune liste</v>
          </cell>
          <cell r="O1515" t="str">
            <v>V27</v>
          </cell>
          <cell r="P1515" t="str">
            <v>BOURGOGNE-FRANCHE-COMTE</v>
          </cell>
          <cell r="S1515" t="str">
            <v>Non</v>
          </cell>
          <cell r="T1515">
            <v>71</v>
          </cell>
          <cell r="U1515" t="str">
            <v>SAONE-ET-LOIRE</v>
          </cell>
          <cell r="V1515">
            <v>45271006</v>
          </cell>
          <cell r="W1515" t="str">
            <v>CVRH MACON CONSEIL</v>
          </cell>
          <cell r="X1515" t="str">
            <v>VZGC004</v>
          </cell>
          <cell r="Y1515" t="str">
            <v>ADMINISTRATION CENTRALE</v>
          </cell>
          <cell r="Z1515">
            <v>45271001</v>
          </cell>
          <cell r="AA1515" t="str">
            <v>CMVRH CVRH MACON</v>
          </cell>
        </row>
        <row r="1516">
          <cell r="F1516">
            <v>1452710033</v>
          </cell>
          <cell r="G1516" t="str">
            <v>Conseiller.ère Mobilité Carrière et conseil aux services</v>
          </cell>
          <cell r="H1516" t="str">
            <v>MODIFIE</v>
          </cell>
          <cell r="I1516">
            <v>44986</v>
          </cell>
          <cell r="J1516">
            <v>45047</v>
          </cell>
          <cell r="K1516" t="str">
            <v>Vacant</v>
          </cell>
          <cell r="L1516" t="str">
            <v>MOBILITE DANS SERVICE</v>
          </cell>
          <cell r="M1516" t="str">
            <v>V0</v>
          </cell>
          <cell r="N1516" t="str">
            <v>Aucune liste</v>
          </cell>
          <cell r="O1516" t="str">
            <v>V27</v>
          </cell>
          <cell r="P1516" t="str">
            <v>BOURGOGNE-FRANCHE-COMTE</v>
          </cell>
          <cell r="S1516" t="str">
            <v>Non</v>
          </cell>
          <cell r="T1516">
            <v>71</v>
          </cell>
          <cell r="U1516" t="str">
            <v>SAONE-ET-LOIRE</v>
          </cell>
          <cell r="V1516">
            <v>45271006</v>
          </cell>
          <cell r="W1516" t="str">
            <v>CVRH MACON CONSEIL</v>
          </cell>
          <cell r="X1516" t="str">
            <v>VZGC004</v>
          </cell>
          <cell r="Y1516" t="str">
            <v>ADMINISTRATION CENTRALE</v>
          </cell>
          <cell r="Z1516">
            <v>45271001</v>
          </cell>
          <cell r="AA1516" t="str">
            <v>CMVRH CVRH MACON</v>
          </cell>
        </row>
        <row r="1517">
          <cell r="F1517">
            <v>1452750011</v>
          </cell>
          <cell r="G1517" t="str">
            <v>Chef.fe du pôle Accompagnement des agents et des services</v>
          </cell>
          <cell r="H1517" t="str">
            <v>MODIFIE</v>
          </cell>
          <cell r="I1517">
            <v>44986</v>
          </cell>
          <cell r="K1517" t="str">
            <v>Susceptible d être vacant</v>
          </cell>
          <cell r="M1517" t="str">
            <v>V0</v>
          </cell>
          <cell r="N1517" t="str">
            <v>Aucune liste</v>
          </cell>
          <cell r="O1517" t="str">
            <v>V11</v>
          </cell>
          <cell r="P1517" t="str">
            <v>ILE-DE-FRANCE</v>
          </cell>
          <cell r="S1517" t="str">
            <v>Non</v>
          </cell>
          <cell r="T1517">
            <v>75</v>
          </cell>
          <cell r="U1517" t="str">
            <v>PARIS</v>
          </cell>
          <cell r="V1517">
            <v>45275006</v>
          </cell>
          <cell r="W1517" t="str">
            <v>CVRH PARIS CONSEIL</v>
          </cell>
          <cell r="X1517" t="str">
            <v>VZGC004</v>
          </cell>
          <cell r="Y1517" t="str">
            <v>ADMINISTRATION CENTRALE</v>
          </cell>
          <cell r="Z1517">
            <v>45275001</v>
          </cell>
          <cell r="AA1517" t="str">
            <v>CMVRH CVRH PARIS</v>
          </cell>
        </row>
        <row r="1518">
          <cell r="F1518">
            <v>1452750011</v>
          </cell>
          <cell r="G1518" t="str">
            <v>Chef.fe du pôle Accompagnement des agents et des services</v>
          </cell>
          <cell r="H1518" t="str">
            <v>MODIFIE</v>
          </cell>
          <cell r="I1518">
            <v>44986</v>
          </cell>
          <cell r="K1518" t="str">
            <v>Susceptible d être vacant</v>
          </cell>
          <cell r="M1518" t="str">
            <v>V0</v>
          </cell>
          <cell r="N1518" t="str">
            <v>Aucune liste</v>
          </cell>
          <cell r="O1518" t="str">
            <v>V11</v>
          </cell>
          <cell r="P1518" t="str">
            <v>ILE-DE-FRANCE</v>
          </cell>
          <cell r="S1518" t="str">
            <v>Non</v>
          </cell>
          <cell r="T1518">
            <v>75</v>
          </cell>
          <cell r="U1518" t="str">
            <v>PARIS</v>
          </cell>
          <cell r="V1518">
            <v>45275006</v>
          </cell>
          <cell r="W1518" t="str">
            <v>CVRH PARIS CONSEIL</v>
          </cell>
          <cell r="X1518" t="str">
            <v>VZGC004</v>
          </cell>
          <cell r="Y1518" t="str">
            <v>ADMINISTRATION CENTRALE</v>
          </cell>
          <cell r="Z1518">
            <v>45275001</v>
          </cell>
          <cell r="AA1518" t="str">
            <v>CMVRH CVRH PARIS</v>
          </cell>
        </row>
        <row r="1519">
          <cell r="F1519">
            <v>1452750013</v>
          </cell>
          <cell r="G1519" t="str">
            <v>Secrétaire Général.e</v>
          </cell>
          <cell r="H1519" t="str">
            <v>MODIFIE</v>
          </cell>
          <cell r="I1519">
            <v>45089</v>
          </cell>
          <cell r="J1519">
            <v>45017</v>
          </cell>
          <cell r="K1519" t="str">
            <v>Vacant</v>
          </cell>
          <cell r="L1519" t="str">
            <v>MOBILITE DANS MINISTERE (HORS ZG)</v>
          </cell>
          <cell r="M1519" t="str">
            <v>V0</v>
          </cell>
          <cell r="N1519" t="str">
            <v>Aucune liste</v>
          </cell>
          <cell r="O1519" t="str">
            <v>V11</v>
          </cell>
          <cell r="P1519" t="str">
            <v>ILE-DE-FRANCE</v>
          </cell>
          <cell r="S1519" t="str">
            <v>Oui</v>
          </cell>
          <cell r="T1519">
            <v>75</v>
          </cell>
          <cell r="U1519" t="str">
            <v>PARIS</v>
          </cell>
          <cell r="V1519">
            <v>45275003</v>
          </cell>
          <cell r="W1519" t="str">
            <v>CVRH PARIS SECRETARIAT GENERAL</v>
          </cell>
          <cell r="X1519" t="str">
            <v>VZGC004</v>
          </cell>
          <cell r="Y1519" t="str">
            <v>ADMINISTRATION CENTRALE</v>
          </cell>
          <cell r="Z1519">
            <v>45275001</v>
          </cell>
          <cell r="AA1519" t="str">
            <v>CMVRH CVRH PARIS</v>
          </cell>
        </row>
        <row r="1520">
          <cell r="F1520">
            <v>1452750031</v>
          </cell>
          <cell r="G1520" t="str">
            <v>Adjoint.e au chef du pôle Formation</v>
          </cell>
          <cell r="H1520" t="str">
            <v>MODIFIE</v>
          </cell>
          <cell r="I1520">
            <v>45076</v>
          </cell>
          <cell r="J1520">
            <v>45170</v>
          </cell>
          <cell r="K1520" t="str">
            <v>Vacant</v>
          </cell>
          <cell r="L1520" t="str">
            <v>AUTRES MOTIFS</v>
          </cell>
          <cell r="M1520" t="str">
            <v>V0</v>
          </cell>
          <cell r="N1520" t="str">
            <v>Aucune liste</v>
          </cell>
          <cell r="O1520" t="str">
            <v>V11</v>
          </cell>
          <cell r="P1520" t="str">
            <v>ILE-DE-FRANCE</v>
          </cell>
          <cell r="S1520" t="str">
            <v>Oui</v>
          </cell>
          <cell r="T1520">
            <v>75</v>
          </cell>
          <cell r="U1520" t="str">
            <v>PARIS</v>
          </cell>
          <cell r="V1520">
            <v>45275004</v>
          </cell>
          <cell r="W1520" t="str">
            <v>CVRH PARIS FILIERES</v>
          </cell>
          <cell r="X1520" t="str">
            <v>VZGC004</v>
          </cell>
          <cell r="Y1520" t="str">
            <v>ADMINISTRATION CENTRALE</v>
          </cell>
          <cell r="Z1520">
            <v>45275001</v>
          </cell>
          <cell r="AA1520" t="str">
            <v>CMVRH CVRH PARIS</v>
          </cell>
        </row>
        <row r="1521">
          <cell r="F1521">
            <v>1452760034</v>
          </cell>
          <cell r="G1521" t="str">
            <v>Directeur.rice adjoint.e du CVRH de Rouen</v>
          </cell>
          <cell r="H1521" t="str">
            <v>MODIFIE</v>
          </cell>
          <cell r="I1521">
            <v>44986</v>
          </cell>
          <cell r="K1521" t="str">
            <v>Susceptible d être vacant</v>
          </cell>
          <cell r="M1521" t="str">
            <v>V0</v>
          </cell>
          <cell r="N1521" t="str">
            <v>Aucune liste</v>
          </cell>
          <cell r="O1521" t="str">
            <v>V28</v>
          </cell>
          <cell r="P1521" t="str">
            <v>NORMANDIE</v>
          </cell>
          <cell r="S1521" t="str">
            <v>Non</v>
          </cell>
          <cell r="T1521">
            <v>76</v>
          </cell>
          <cell r="U1521" t="str">
            <v>SEINE-MARITIME</v>
          </cell>
          <cell r="V1521">
            <v>45276002</v>
          </cell>
          <cell r="W1521" t="str">
            <v>CVRH ROUEN DIRECTION</v>
          </cell>
          <cell r="X1521" t="str">
            <v>VZGC004</v>
          </cell>
          <cell r="Y1521" t="str">
            <v>ADMINISTRATION CENTRALE</v>
          </cell>
          <cell r="Z1521">
            <v>45276001</v>
          </cell>
          <cell r="AA1521" t="str">
            <v>CMVRH CVRH ROUEN</v>
          </cell>
        </row>
        <row r="1522">
          <cell r="F1522">
            <v>1452760034</v>
          </cell>
          <cell r="G1522" t="str">
            <v>Directeur.rice adjoint.e du CVRH de Rouen</v>
          </cell>
          <cell r="H1522" t="str">
            <v>MODIFIE</v>
          </cell>
          <cell r="I1522">
            <v>44986</v>
          </cell>
          <cell r="K1522" t="str">
            <v>Susceptible d être vacant</v>
          </cell>
          <cell r="M1522" t="str">
            <v>V0</v>
          </cell>
          <cell r="N1522" t="str">
            <v>Aucune liste</v>
          </cell>
          <cell r="O1522" t="str">
            <v>V28</v>
          </cell>
          <cell r="P1522" t="str">
            <v>NORMANDIE</v>
          </cell>
          <cell r="S1522" t="str">
            <v>Non</v>
          </cell>
          <cell r="T1522">
            <v>76</v>
          </cell>
          <cell r="U1522" t="str">
            <v>SEINE-MARITIME</v>
          </cell>
          <cell r="V1522">
            <v>45276002</v>
          </cell>
          <cell r="W1522" t="str">
            <v>CVRH ROUEN DIRECTION</v>
          </cell>
          <cell r="X1522" t="str">
            <v>VZGC004</v>
          </cell>
          <cell r="Y1522" t="str">
            <v>ADMINISTRATION CENTRALE</v>
          </cell>
          <cell r="Z1522">
            <v>45276001</v>
          </cell>
          <cell r="AA1522" t="str">
            <v>CMVRH CVRH ROUEN</v>
          </cell>
        </row>
        <row r="1523">
          <cell r="F1523" t="str">
            <v>15DG250002</v>
          </cell>
          <cell r="G1523" t="str">
            <v>Chargé(e) de mission sur les installations classées agricole</v>
          </cell>
          <cell r="H1523" t="str">
            <v>MODIFIE</v>
          </cell>
          <cell r="I1523">
            <v>45105</v>
          </cell>
          <cell r="J1523">
            <v>45017</v>
          </cell>
          <cell r="K1523" t="str">
            <v>Vacant</v>
          </cell>
          <cell r="O1523" t="str">
            <v>V11</v>
          </cell>
          <cell r="P1523" t="str">
            <v>ILE-DE-FRANCE</v>
          </cell>
          <cell r="S1523" t="str">
            <v>Non</v>
          </cell>
          <cell r="T1523">
            <v>92</v>
          </cell>
          <cell r="U1523" t="str">
            <v>HAUTS-DE-SEINE</v>
          </cell>
          <cell r="V1523" t="str">
            <v>004DG25083</v>
          </cell>
          <cell r="W1523" t="str">
            <v>BUREAU BIOTECHNOLOGIES ET AGRICULTURE</v>
          </cell>
          <cell r="X1523" t="str">
            <v>VZGC004</v>
          </cell>
          <cell r="Y1523" t="str">
            <v>ADMINISTRATION CENTRALE</v>
          </cell>
          <cell r="Z1523" t="str">
            <v>004DG25001</v>
          </cell>
          <cell r="AA1523" t="str">
            <v>DIRECTION GENERALE PREVENTION DES RISQUES</v>
          </cell>
        </row>
        <row r="1524">
          <cell r="F1524" t="str">
            <v>15DG250014</v>
          </cell>
          <cell r="G1524" t="str">
            <v>Chef(fe) de projets Perturbateurs endocriniens / Climat :</v>
          </cell>
          <cell r="H1524" t="str">
            <v>MODIFIE</v>
          </cell>
          <cell r="I1524">
            <v>44986</v>
          </cell>
          <cell r="J1524">
            <v>44879</v>
          </cell>
          <cell r="K1524" t="str">
            <v>Vacant</v>
          </cell>
          <cell r="L1524" t="str">
            <v>MOBILITE DANS MINISTERE (HORS ZG)</v>
          </cell>
          <cell r="O1524" t="str">
            <v>V11</v>
          </cell>
          <cell r="P1524" t="str">
            <v>ILE-DE-FRANCE</v>
          </cell>
          <cell r="S1524" t="str">
            <v>Non</v>
          </cell>
          <cell r="T1524">
            <v>92</v>
          </cell>
          <cell r="U1524" t="str">
            <v>HAUTS-DE-SEINE</v>
          </cell>
          <cell r="V1524" t="str">
            <v>004DG25076</v>
          </cell>
          <cell r="W1524" t="str">
            <v>SERVICE RISQUES SANITAIRES ENV. DECHETS POLLUTIONS DIFFUSES</v>
          </cell>
          <cell r="X1524" t="str">
            <v>VZGC004</v>
          </cell>
          <cell r="Y1524" t="str">
            <v>ADMINISTRATION CENTRALE</v>
          </cell>
          <cell r="Z1524" t="str">
            <v>004DG25001</v>
          </cell>
          <cell r="AA1524" t="str">
            <v>DIRECTION GENERALE PREVENTION DES RISQUES</v>
          </cell>
        </row>
        <row r="1525">
          <cell r="F1525">
            <v>1520230017</v>
          </cell>
          <cell r="G1525" t="str">
            <v>Chef de bureau milieux aquatiques</v>
          </cell>
          <cell r="H1525" t="str">
            <v>MODIFIE</v>
          </cell>
          <cell r="I1525">
            <v>44986</v>
          </cell>
          <cell r="J1525">
            <v>44805</v>
          </cell>
          <cell r="K1525" t="str">
            <v>Vacant</v>
          </cell>
          <cell r="L1525" t="str">
            <v>DETACHEMENT</v>
          </cell>
          <cell r="O1525" t="str">
            <v>V75</v>
          </cell>
          <cell r="P1525" t="str">
            <v>NOUVELLE AQUITAINE</v>
          </cell>
          <cell r="S1525" t="str">
            <v>Non</v>
          </cell>
          <cell r="T1525">
            <v>23</v>
          </cell>
          <cell r="U1525" t="str">
            <v>CREUSE</v>
          </cell>
          <cell r="V1525">
            <v>42023090</v>
          </cell>
          <cell r="W1525" t="str">
            <v>SERVICE ESPACE RURAL RISQUES ET ENVIRONNEMENT</v>
          </cell>
          <cell r="X1525" t="str">
            <v>VZGDA04</v>
          </cell>
          <cell r="Y1525" t="str">
            <v>NOUVELLE AQUITAINE</v>
          </cell>
          <cell r="Z1525">
            <v>42023001</v>
          </cell>
          <cell r="AA1525" t="str">
            <v>D.D.T. DE LA CREUSE</v>
          </cell>
        </row>
        <row r="1526">
          <cell r="F1526">
            <v>1520230017</v>
          </cell>
          <cell r="G1526" t="str">
            <v>Chef de bureau milieux aquatiques</v>
          </cell>
          <cell r="H1526" t="str">
            <v>MODIFIE</v>
          </cell>
          <cell r="I1526">
            <v>44986</v>
          </cell>
          <cell r="J1526">
            <v>44805</v>
          </cell>
          <cell r="K1526" t="str">
            <v>Vacant</v>
          </cell>
          <cell r="L1526" t="str">
            <v>DETACHEMENT</v>
          </cell>
          <cell r="O1526" t="str">
            <v>V75</v>
          </cell>
          <cell r="P1526" t="str">
            <v>NOUVELLE AQUITAINE</v>
          </cell>
          <cell r="S1526" t="str">
            <v>Non</v>
          </cell>
          <cell r="T1526">
            <v>23</v>
          </cell>
          <cell r="U1526" t="str">
            <v>CREUSE</v>
          </cell>
          <cell r="V1526">
            <v>42023090</v>
          </cell>
          <cell r="W1526" t="str">
            <v>SERVICE ESPACE RURAL RISQUES ET ENVIRONNEMENT</v>
          </cell>
          <cell r="X1526" t="str">
            <v>VZGDA04</v>
          </cell>
          <cell r="Y1526" t="str">
            <v>NOUVELLE AQUITAINE</v>
          </cell>
          <cell r="Z1526">
            <v>42023001</v>
          </cell>
          <cell r="AA1526" t="str">
            <v>D.D.T. DE LA CREUSE</v>
          </cell>
        </row>
        <row r="1527">
          <cell r="F1527">
            <v>1520230017</v>
          </cell>
          <cell r="G1527" t="str">
            <v>Chef de bureau milieux aquatiques</v>
          </cell>
          <cell r="H1527" t="str">
            <v>MODIFIE</v>
          </cell>
          <cell r="I1527">
            <v>44986</v>
          </cell>
          <cell r="J1527">
            <v>44805</v>
          </cell>
          <cell r="K1527" t="str">
            <v>Vacant</v>
          </cell>
          <cell r="L1527" t="str">
            <v>DETACHEMENT</v>
          </cell>
          <cell r="O1527" t="str">
            <v>V75</v>
          </cell>
          <cell r="P1527" t="str">
            <v>NOUVELLE AQUITAINE</v>
          </cell>
          <cell r="S1527" t="str">
            <v>Non</v>
          </cell>
          <cell r="T1527">
            <v>23</v>
          </cell>
          <cell r="U1527" t="str">
            <v>CREUSE</v>
          </cell>
          <cell r="V1527">
            <v>42023090</v>
          </cell>
          <cell r="W1527" t="str">
            <v>SERVICE ESPACE RURAL RISQUES ET ENVIRONNEMENT</v>
          </cell>
          <cell r="X1527" t="str">
            <v>VZGDA04</v>
          </cell>
          <cell r="Y1527" t="str">
            <v>NOUVELLE AQUITAINE</v>
          </cell>
          <cell r="Z1527">
            <v>42023001</v>
          </cell>
          <cell r="AA1527" t="str">
            <v>D.D.T. DE LA CREUSE</v>
          </cell>
        </row>
        <row r="1528">
          <cell r="F1528">
            <v>1520230017</v>
          </cell>
          <cell r="G1528" t="str">
            <v>Chef de bureau milieux aquatiques</v>
          </cell>
          <cell r="H1528" t="str">
            <v>MODIFIE</v>
          </cell>
          <cell r="I1528">
            <v>44986</v>
          </cell>
          <cell r="J1528">
            <v>44805</v>
          </cell>
          <cell r="K1528" t="str">
            <v>Vacant</v>
          </cell>
          <cell r="L1528" t="str">
            <v>DETACHEMENT</v>
          </cell>
          <cell r="O1528" t="str">
            <v>V75</v>
          </cell>
          <cell r="P1528" t="str">
            <v>NOUVELLE AQUITAINE</v>
          </cell>
          <cell r="S1528" t="str">
            <v>Non</v>
          </cell>
          <cell r="T1528">
            <v>23</v>
          </cell>
          <cell r="U1528" t="str">
            <v>CREUSE</v>
          </cell>
          <cell r="V1528">
            <v>42023090</v>
          </cell>
          <cell r="W1528" t="str">
            <v>SERVICE ESPACE RURAL RISQUES ET ENVIRONNEMENT</v>
          </cell>
          <cell r="X1528" t="str">
            <v>VZGDA04</v>
          </cell>
          <cell r="Y1528" t="str">
            <v>NOUVELLE AQUITAINE</v>
          </cell>
          <cell r="Z1528">
            <v>42023001</v>
          </cell>
          <cell r="AA1528" t="str">
            <v>D.D.T. DE LA CREUSE</v>
          </cell>
        </row>
        <row r="1529">
          <cell r="F1529">
            <v>1520240011</v>
          </cell>
          <cell r="G1529" t="str">
            <v>chef pôle police environnement et milieux naturels</v>
          </cell>
          <cell r="H1529" t="str">
            <v>RETIRE</v>
          </cell>
          <cell r="I1529">
            <v>44995</v>
          </cell>
          <cell r="J1529">
            <v>44927</v>
          </cell>
          <cell r="K1529" t="str">
            <v>Vacant</v>
          </cell>
          <cell r="L1529" t="str">
            <v>DETACHEMENT</v>
          </cell>
          <cell r="O1529" t="str">
            <v>V75</v>
          </cell>
          <cell r="P1529" t="str">
            <v>NOUVELLE AQUITAINE</v>
          </cell>
          <cell r="S1529" t="str">
            <v>Non</v>
          </cell>
          <cell r="T1529">
            <v>24</v>
          </cell>
          <cell r="U1529" t="str">
            <v>DORDOGNE</v>
          </cell>
          <cell r="V1529">
            <v>42024067</v>
          </cell>
          <cell r="W1529" t="str">
            <v>SERVICE EAU, ENVIRONNEMENT ET RISQUES</v>
          </cell>
          <cell r="X1529" t="str">
            <v>VZGDA04</v>
          </cell>
          <cell r="Y1529" t="str">
            <v>NOUVELLE AQUITAINE</v>
          </cell>
          <cell r="Z1529">
            <v>42024001</v>
          </cell>
          <cell r="AA1529" t="str">
            <v>D.D.T. DE LA DORDOGNE</v>
          </cell>
        </row>
        <row r="1530">
          <cell r="F1530">
            <v>1520270001</v>
          </cell>
          <cell r="G1530" t="str">
            <v>RESPONS.DE LA DELEGATION TERRITORIALE DES ANDELYS</v>
          </cell>
          <cell r="H1530" t="str">
            <v>MODIFIE</v>
          </cell>
          <cell r="I1530">
            <v>44986</v>
          </cell>
          <cell r="K1530" t="str">
            <v>Susceptible d être vacant</v>
          </cell>
          <cell r="O1530" t="str">
            <v>V28</v>
          </cell>
          <cell r="P1530" t="str">
            <v>NORMANDIE</v>
          </cell>
          <cell r="S1530" t="str">
            <v>Non</v>
          </cell>
          <cell r="T1530">
            <v>27</v>
          </cell>
          <cell r="U1530" t="str">
            <v>EURE</v>
          </cell>
          <cell r="V1530">
            <v>42027106</v>
          </cell>
          <cell r="W1530" t="str">
            <v>DELEGATION TERRITORIALE DES ANDELYS</v>
          </cell>
          <cell r="X1530" t="str">
            <v>VZGDA02</v>
          </cell>
          <cell r="Y1530" t="str">
            <v>NORMANDIE</v>
          </cell>
          <cell r="Z1530">
            <v>42027001</v>
          </cell>
          <cell r="AA1530" t="str">
            <v>D.D.T.M. DE L'EURE</v>
          </cell>
        </row>
        <row r="1531">
          <cell r="F1531">
            <v>1520390004</v>
          </cell>
          <cell r="G1531" t="str">
            <v>Adjoint(e) au chef du SACAU</v>
          </cell>
          <cell r="H1531" t="str">
            <v>MODIFIE</v>
          </cell>
          <cell r="I1531">
            <v>44986</v>
          </cell>
          <cell r="J1531">
            <v>45170</v>
          </cell>
          <cell r="K1531" t="str">
            <v>Susceptible d être vacant</v>
          </cell>
          <cell r="L1531" t="str">
            <v>MOBILITE DANS MINISTERE (HORS ZG)</v>
          </cell>
          <cell r="O1531" t="str">
            <v>V27</v>
          </cell>
          <cell r="P1531" t="str">
            <v>BOURGOGNE-FRANCHE-COMTE</v>
          </cell>
          <cell r="S1531" t="str">
            <v>Oui</v>
          </cell>
          <cell r="T1531">
            <v>39</v>
          </cell>
          <cell r="U1531" t="str">
            <v>JURA</v>
          </cell>
          <cell r="V1531">
            <v>42039147</v>
          </cell>
          <cell r="W1531" t="str">
            <v>SERVICE APPUI COLLECTIVITES EN ACCESSIBILITE ET URBANISME</v>
          </cell>
          <cell r="X1531" t="str">
            <v>VZGDA05</v>
          </cell>
          <cell r="Y1531" t="str">
            <v>BOURGOGNE FRANCHE-COMTE</v>
          </cell>
          <cell r="Z1531">
            <v>42039001</v>
          </cell>
          <cell r="AA1531" t="str">
            <v>D.D.T. DU JURA</v>
          </cell>
        </row>
        <row r="1532">
          <cell r="F1532">
            <v>1520400007</v>
          </cell>
          <cell r="G1532" t="str">
            <v>Chef du bureau des affaires juridiques</v>
          </cell>
          <cell r="H1532" t="str">
            <v>MODIFIE</v>
          </cell>
          <cell r="I1532">
            <v>44986</v>
          </cell>
          <cell r="J1532">
            <v>44075</v>
          </cell>
          <cell r="K1532" t="str">
            <v>Susceptible d être vacant</v>
          </cell>
          <cell r="L1532" t="str">
            <v>MOBILITE DANS MINISTERE (HORS ZG)</v>
          </cell>
          <cell r="M1532" t="str">
            <v>V0</v>
          </cell>
          <cell r="N1532" t="str">
            <v>Aucune liste</v>
          </cell>
          <cell r="O1532" t="str">
            <v>V75</v>
          </cell>
          <cell r="P1532" t="str">
            <v>NOUVELLE AQUITAINE</v>
          </cell>
          <cell r="S1532" t="str">
            <v>Non</v>
          </cell>
          <cell r="T1532">
            <v>40</v>
          </cell>
          <cell r="U1532" t="str">
            <v>LANDES</v>
          </cell>
          <cell r="V1532">
            <v>42040079</v>
          </cell>
          <cell r="W1532" t="str">
            <v>[F]BUREAU AFFAIRES REGLEMENTAIRES ET JURIDIQUES</v>
          </cell>
          <cell r="X1532" t="str">
            <v>VZGDA04</v>
          </cell>
          <cell r="Y1532" t="str">
            <v>NOUVELLE AQUITAINE</v>
          </cell>
          <cell r="Z1532">
            <v>42040001</v>
          </cell>
          <cell r="AA1532" t="str">
            <v>D.D.T.M. DES LANDES</v>
          </cell>
        </row>
        <row r="1533">
          <cell r="F1533">
            <v>1520440001</v>
          </cell>
          <cell r="G1533" t="str">
            <v>Adjoint(e) au chef(fe) Service Eau Environnement</v>
          </cell>
          <cell r="H1533" t="str">
            <v>MODIFIE</v>
          </cell>
          <cell r="I1533">
            <v>45012</v>
          </cell>
          <cell r="J1533">
            <v>45170</v>
          </cell>
          <cell r="K1533" t="str">
            <v>Susceptible d être vacant</v>
          </cell>
          <cell r="L1533" t="str">
            <v>MOBILITE DANS MINISTERE (HORS ZG)</v>
          </cell>
          <cell r="O1533" t="str">
            <v>V52</v>
          </cell>
          <cell r="P1533" t="str">
            <v>PAYS DE LA LOIRE</v>
          </cell>
          <cell r="S1533" t="str">
            <v>Non</v>
          </cell>
          <cell r="T1533">
            <v>44</v>
          </cell>
          <cell r="U1533" t="str">
            <v>LOIRE-ATLANTIQUE</v>
          </cell>
          <cell r="V1533">
            <v>42044174</v>
          </cell>
          <cell r="W1533" t="str">
            <v>SERVICE EAU ENVIRONNEMENT</v>
          </cell>
          <cell r="X1533" t="str">
            <v>VZGD008</v>
          </cell>
          <cell r="Y1533" t="str">
            <v>PAYS-DE-LA-LOIRE</v>
          </cell>
          <cell r="Z1533">
            <v>42044001</v>
          </cell>
          <cell r="AA1533" t="str">
            <v>D.D.T.M. DE LA LOIRE ATLANTIQUE</v>
          </cell>
        </row>
        <row r="1534">
          <cell r="F1534">
            <v>1520440001</v>
          </cell>
          <cell r="G1534" t="str">
            <v>Adjoint(e) au chef(fe) Service Eau Environnement</v>
          </cell>
          <cell r="H1534" t="str">
            <v>MODIFIE</v>
          </cell>
          <cell r="I1534">
            <v>45012</v>
          </cell>
          <cell r="J1534">
            <v>45170</v>
          </cell>
          <cell r="K1534" t="str">
            <v>Susceptible d être vacant</v>
          </cell>
          <cell r="L1534" t="str">
            <v>MOBILITE DANS MINISTERE (HORS ZG)</v>
          </cell>
          <cell r="O1534" t="str">
            <v>V52</v>
          </cell>
          <cell r="P1534" t="str">
            <v>PAYS DE LA LOIRE</v>
          </cell>
          <cell r="S1534" t="str">
            <v>Non</v>
          </cell>
          <cell r="T1534">
            <v>44</v>
          </cell>
          <cell r="U1534" t="str">
            <v>LOIRE-ATLANTIQUE</v>
          </cell>
          <cell r="V1534">
            <v>42044174</v>
          </cell>
          <cell r="W1534" t="str">
            <v>SERVICE EAU ENVIRONNEMENT</v>
          </cell>
          <cell r="X1534" t="str">
            <v>VZGD008</v>
          </cell>
          <cell r="Y1534" t="str">
            <v>PAYS-DE-LA-LOIRE</v>
          </cell>
          <cell r="Z1534">
            <v>42044001</v>
          </cell>
          <cell r="AA1534" t="str">
            <v>D.D.T.M. DE LA LOIRE ATLANTIQUE</v>
          </cell>
        </row>
        <row r="1535">
          <cell r="F1535">
            <v>1520440001</v>
          </cell>
          <cell r="G1535" t="str">
            <v>Adjoint(e) au chef(fe) Service Eau Environnement</v>
          </cell>
          <cell r="H1535" t="str">
            <v>MODIFIE</v>
          </cell>
          <cell r="I1535">
            <v>45012</v>
          </cell>
          <cell r="J1535">
            <v>45170</v>
          </cell>
          <cell r="K1535" t="str">
            <v>Susceptible d être vacant</v>
          </cell>
          <cell r="L1535" t="str">
            <v>MOBILITE DANS MINISTERE (HORS ZG)</v>
          </cell>
          <cell r="O1535" t="str">
            <v>V52</v>
          </cell>
          <cell r="P1535" t="str">
            <v>PAYS DE LA LOIRE</v>
          </cell>
          <cell r="S1535" t="str">
            <v>Non</v>
          </cell>
          <cell r="T1535">
            <v>44</v>
          </cell>
          <cell r="U1535" t="str">
            <v>LOIRE-ATLANTIQUE</v>
          </cell>
          <cell r="V1535">
            <v>42044174</v>
          </cell>
          <cell r="W1535" t="str">
            <v>SERVICE EAU ENVIRONNEMENT</v>
          </cell>
          <cell r="X1535" t="str">
            <v>VZGD008</v>
          </cell>
          <cell r="Y1535" t="str">
            <v>PAYS-DE-LA-LOIRE</v>
          </cell>
          <cell r="Z1535">
            <v>42044001</v>
          </cell>
          <cell r="AA1535" t="str">
            <v>D.D.T.M. DE LA LOIRE ATLANTIQUE</v>
          </cell>
        </row>
        <row r="1536">
          <cell r="F1536">
            <v>1520440001</v>
          </cell>
          <cell r="G1536" t="str">
            <v>Adjoint(e) au chef(fe) Service Eau Environnement</v>
          </cell>
          <cell r="H1536" t="str">
            <v>MODIFIE</v>
          </cell>
          <cell r="I1536">
            <v>45012</v>
          </cell>
          <cell r="J1536">
            <v>45170</v>
          </cell>
          <cell r="K1536" t="str">
            <v>Susceptible d être vacant</v>
          </cell>
          <cell r="L1536" t="str">
            <v>MOBILITE DANS MINISTERE (HORS ZG)</v>
          </cell>
          <cell r="O1536" t="str">
            <v>V52</v>
          </cell>
          <cell r="P1536" t="str">
            <v>PAYS DE LA LOIRE</v>
          </cell>
          <cell r="S1536" t="str">
            <v>Non</v>
          </cell>
          <cell r="T1536">
            <v>44</v>
          </cell>
          <cell r="U1536" t="str">
            <v>LOIRE-ATLANTIQUE</v>
          </cell>
          <cell r="V1536">
            <v>42044174</v>
          </cell>
          <cell r="W1536" t="str">
            <v>SERVICE EAU ENVIRONNEMENT</v>
          </cell>
          <cell r="X1536" t="str">
            <v>VZGD008</v>
          </cell>
          <cell r="Y1536" t="str">
            <v>PAYS-DE-LA-LOIRE</v>
          </cell>
          <cell r="Z1536">
            <v>42044001</v>
          </cell>
          <cell r="AA1536" t="str">
            <v>D.D.T.M. DE LA LOIRE ATLANTIQUE</v>
          </cell>
        </row>
        <row r="1537">
          <cell r="F1537">
            <v>1520440001</v>
          </cell>
          <cell r="G1537" t="str">
            <v>Adjoint(e) au chef(fe) Service Eau Environnement</v>
          </cell>
          <cell r="H1537" t="str">
            <v>MODIFIE</v>
          </cell>
          <cell r="I1537">
            <v>45012</v>
          </cell>
          <cell r="J1537">
            <v>45170</v>
          </cell>
          <cell r="K1537" t="str">
            <v>Susceptible d être vacant</v>
          </cell>
          <cell r="L1537" t="str">
            <v>MOBILITE DANS MINISTERE (HORS ZG)</v>
          </cell>
          <cell r="O1537" t="str">
            <v>V52</v>
          </cell>
          <cell r="P1537" t="str">
            <v>PAYS DE LA LOIRE</v>
          </cell>
          <cell r="S1537" t="str">
            <v>Non</v>
          </cell>
          <cell r="T1537">
            <v>44</v>
          </cell>
          <cell r="U1537" t="str">
            <v>LOIRE-ATLANTIQUE</v>
          </cell>
          <cell r="V1537">
            <v>42044174</v>
          </cell>
          <cell r="W1537" t="str">
            <v>SERVICE EAU ENVIRONNEMENT</v>
          </cell>
          <cell r="X1537" t="str">
            <v>VZGD008</v>
          </cell>
          <cell r="Y1537" t="str">
            <v>PAYS-DE-LA-LOIRE</v>
          </cell>
          <cell r="Z1537">
            <v>42044001</v>
          </cell>
          <cell r="AA1537" t="str">
            <v>D.D.T.M. DE LA LOIRE ATLANTIQUE</v>
          </cell>
        </row>
        <row r="1538">
          <cell r="F1538">
            <v>1520490037</v>
          </cell>
          <cell r="G1538" t="str">
            <v>Chef unité protection et police de l'eau</v>
          </cell>
          <cell r="H1538" t="str">
            <v>MODIFIE</v>
          </cell>
          <cell r="I1538">
            <v>44987</v>
          </cell>
          <cell r="J1538">
            <v>45047</v>
          </cell>
          <cell r="K1538" t="str">
            <v>Vacant</v>
          </cell>
          <cell r="L1538" t="str">
            <v>DETACHEMENT</v>
          </cell>
          <cell r="O1538" t="str">
            <v>V52</v>
          </cell>
          <cell r="P1538" t="str">
            <v>PAYS DE LA LOIRE</v>
          </cell>
          <cell r="S1538" t="str">
            <v>Non</v>
          </cell>
          <cell r="T1538">
            <v>49</v>
          </cell>
          <cell r="U1538" t="str">
            <v>MAINE-ET-LOIRE</v>
          </cell>
          <cell r="V1538">
            <v>42049096</v>
          </cell>
          <cell r="W1538" t="str">
            <v>SEEB PROTECTION ET POLICE DE L EAU</v>
          </cell>
          <cell r="X1538" t="str">
            <v>VZGD008</v>
          </cell>
          <cell r="Y1538" t="str">
            <v>PAYS-DE-LA-LOIRE</v>
          </cell>
          <cell r="Z1538">
            <v>42049001</v>
          </cell>
          <cell r="AA1538" t="str">
            <v>D.D.T. DU MAINE-ET-LOIRE</v>
          </cell>
        </row>
        <row r="1539">
          <cell r="F1539">
            <v>1520490037</v>
          </cell>
          <cell r="G1539" t="str">
            <v>Chef unité protection et police de l'eau</v>
          </cell>
          <cell r="H1539" t="str">
            <v>MODIFIE</v>
          </cell>
          <cell r="I1539">
            <v>44987</v>
          </cell>
          <cell r="J1539">
            <v>45047</v>
          </cell>
          <cell r="K1539" t="str">
            <v>Vacant</v>
          </cell>
          <cell r="L1539" t="str">
            <v>DETACHEMENT</v>
          </cell>
          <cell r="O1539" t="str">
            <v>V52</v>
          </cell>
          <cell r="P1539" t="str">
            <v>PAYS DE LA LOIRE</v>
          </cell>
          <cell r="S1539" t="str">
            <v>Non</v>
          </cell>
          <cell r="T1539">
            <v>49</v>
          </cell>
          <cell r="U1539" t="str">
            <v>MAINE-ET-LOIRE</v>
          </cell>
          <cell r="V1539">
            <v>42049096</v>
          </cell>
          <cell r="W1539" t="str">
            <v>SEEB PROTECTION ET POLICE DE L EAU</v>
          </cell>
          <cell r="X1539" t="str">
            <v>VZGD008</v>
          </cell>
          <cell r="Y1539" t="str">
            <v>PAYS-DE-LA-LOIRE</v>
          </cell>
          <cell r="Z1539">
            <v>42049001</v>
          </cell>
          <cell r="AA1539" t="str">
            <v>D.D.T. DU MAINE-ET-LOIRE</v>
          </cell>
        </row>
        <row r="1540">
          <cell r="F1540">
            <v>1520490037</v>
          </cell>
          <cell r="G1540" t="str">
            <v>Chef unité protection et police de l'eau</v>
          </cell>
          <cell r="H1540" t="str">
            <v>MODIFIE</v>
          </cell>
          <cell r="I1540">
            <v>44987</v>
          </cell>
          <cell r="J1540">
            <v>45047</v>
          </cell>
          <cell r="K1540" t="str">
            <v>Vacant</v>
          </cell>
          <cell r="L1540" t="str">
            <v>DETACHEMENT</v>
          </cell>
          <cell r="O1540" t="str">
            <v>V52</v>
          </cell>
          <cell r="P1540" t="str">
            <v>PAYS DE LA LOIRE</v>
          </cell>
          <cell r="S1540" t="str">
            <v>Non</v>
          </cell>
          <cell r="T1540">
            <v>49</v>
          </cell>
          <cell r="U1540" t="str">
            <v>MAINE-ET-LOIRE</v>
          </cell>
          <cell r="V1540">
            <v>42049096</v>
          </cell>
          <cell r="W1540" t="str">
            <v>SEEB PROTECTION ET POLICE DE L EAU</v>
          </cell>
          <cell r="X1540" t="str">
            <v>VZGD008</v>
          </cell>
          <cell r="Y1540" t="str">
            <v>PAYS-DE-LA-LOIRE</v>
          </cell>
          <cell r="Z1540">
            <v>42049001</v>
          </cell>
          <cell r="AA1540" t="str">
            <v>D.D.T. DU MAINE-ET-LOIRE</v>
          </cell>
        </row>
        <row r="1541">
          <cell r="F1541">
            <v>1520490037</v>
          </cell>
          <cell r="G1541" t="str">
            <v>Chef unité protection et police de l'eau</v>
          </cell>
          <cell r="H1541" t="str">
            <v>MODIFIE</v>
          </cell>
          <cell r="I1541">
            <v>44987</v>
          </cell>
          <cell r="J1541">
            <v>45047</v>
          </cell>
          <cell r="K1541" t="str">
            <v>Vacant</v>
          </cell>
          <cell r="L1541" t="str">
            <v>DETACHEMENT</v>
          </cell>
          <cell r="O1541" t="str">
            <v>V52</v>
          </cell>
          <cell r="P1541" t="str">
            <v>PAYS DE LA LOIRE</v>
          </cell>
          <cell r="S1541" t="str">
            <v>Non</v>
          </cell>
          <cell r="T1541">
            <v>49</v>
          </cell>
          <cell r="U1541" t="str">
            <v>MAINE-ET-LOIRE</v>
          </cell>
          <cell r="V1541">
            <v>42049096</v>
          </cell>
          <cell r="W1541" t="str">
            <v>SEEB PROTECTION ET POLICE DE L EAU</v>
          </cell>
          <cell r="X1541" t="str">
            <v>VZGD008</v>
          </cell>
          <cell r="Y1541" t="str">
            <v>PAYS-DE-LA-LOIRE</v>
          </cell>
          <cell r="Z1541">
            <v>42049001</v>
          </cell>
          <cell r="AA1541" t="str">
            <v>D.D.T. DU MAINE-ET-LOIRE</v>
          </cell>
        </row>
        <row r="1542">
          <cell r="F1542">
            <v>1520490037</v>
          </cell>
          <cell r="G1542" t="str">
            <v>Chef unité protection et police de l'eau</v>
          </cell>
          <cell r="H1542" t="str">
            <v>MODIFIE</v>
          </cell>
          <cell r="I1542">
            <v>44987</v>
          </cell>
          <cell r="J1542">
            <v>45047</v>
          </cell>
          <cell r="K1542" t="str">
            <v>Vacant</v>
          </cell>
          <cell r="L1542" t="str">
            <v>DETACHEMENT</v>
          </cell>
          <cell r="O1542" t="str">
            <v>V52</v>
          </cell>
          <cell r="P1542" t="str">
            <v>PAYS DE LA LOIRE</v>
          </cell>
          <cell r="S1542" t="str">
            <v>Non</v>
          </cell>
          <cell r="T1542">
            <v>49</v>
          </cell>
          <cell r="U1542" t="str">
            <v>MAINE-ET-LOIRE</v>
          </cell>
          <cell r="V1542">
            <v>42049096</v>
          </cell>
          <cell r="W1542" t="str">
            <v>SEEB PROTECTION ET POLICE DE L EAU</v>
          </cell>
          <cell r="X1542" t="str">
            <v>VZGD008</v>
          </cell>
          <cell r="Y1542" t="str">
            <v>PAYS-DE-LA-LOIRE</v>
          </cell>
          <cell r="Z1542">
            <v>42049001</v>
          </cell>
          <cell r="AA1542" t="str">
            <v>D.D.T. DU MAINE-ET-LOIRE</v>
          </cell>
        </row>
        <row r="1543">
          <cell r="F1543">
            <v>1520510022</v>
          </cell>
          <cell r="G1543" t="str">
            <v>Chef d'unité planification et légalité</v>
          </cell>
          <cell r="H1543" t="str">
            <v>MODIFIE</v>
          </cell>
          <cell r="I1543">
            <v>44986</v>
          </cell>
          <cell r="J1543">
            <v>45170</v>
          </cell>
          <cell r="K1543" t="str">
            <v>Susceptible d être vacant</v>
          </cell>
          <cell r="O1543" t="str">
            <v>V44</v>
          </cell>
          <cell r="P1543" t="str">
            <v>GRAND EST</v>
          </cell>
          <cell r="S1543" t="str">
            <v>Oui</v>
          </cell>
          <cell r="T1543">
            <v>51</v>
          </cell>
          <cell r="U1543" t="str">
            <v>MARNE</v>
          </cell>
          <cell r="V1543">
            <v>42051129</v>
          </cell>
          <cell r="W1543" t="str">
            <v>PLANIFICATION ET LEGALITE CHALONS</v>
          </cell>
          <cell r="X1543" t="str">
            <v>VZGDA03</v>
          </cell>
          <cell r="Y1543" t="str">
            <v>GRAND EST</v>
          </cell>
          <cell r="Z1543">
            <v>42051001</v>
          </cell>
          <cell r="AA1543" t="str">
            <v>D.D.T. DE LA MARNE</v>
          </cell>
        </row>
        <row r="1544">
          <cell r="F1544">
            <v>1520510032</v>
          </cell>
          <cell r="G1544" t="str">
            <v>Adjoint au chef du service urbanisme et planifications</v>
          </cell>
          <cell r="H1544" t="str">
            <v>MODIFIE</v>
          </cell>
          <cell r="I1544">
            <v>45086</v>
          </cell>
          <cell r="J1544">
            <v>45170</v>
          </cell>
          <cell r="K1544" t="str">
            <v>Non vacant</v>
          </cell>
          <cell r="O1544" t="str">
            <v>V44</v>
          </cell>
          <cell r="P1544" t="str">
            <v>GRAND EST</v>
          </cell>
          <cell r="S1544" t="str">
            <v>Oui</v>
          </cell>
          <cell r="T1544">
            <v>51</v>
          </cell>
          <cell r="U1544" t="str">
            <v>MARNE</v>
          </cell>
          <cell r="V1544">
            <v>42051121</v>
          </cell>
          <cell r="W1544" t="str">
            <v>SERVICE URBANISME</v>
          </cell>
          <cell r="X1544" t="str">
            <v>VZGDA03</v>
          </cell>
          <cell r="Y1544" t="str">
            <v>GRAND EST</v>
          </cell>
          <cell r="Z1544">
            <v>42051001</v>
          </cell>
          <cell r="AA1544" t="str">
            <v>D.D.T. DE LA MARNE</v>
          </cell>
        </row>
        <row r="1545">
          <cell r="F1545">
            <v>1520510032</v>
          </cell>
          <cell r="G1545" t="str">
            <v>Adjoint au chef du service urbanisme et planifications</v>
          </cell>
          <cell r="H1545" t="str">
            <v>MODIFIE</v>
          </cell>
          <cell r="I1545">
            <v>45086</v>
          </cell>
          <cell r="J1545">
            <v>45170</v>
          </cell>
          <cell r="K1545" t="str">
            <v>Non vacant</v>
          </cell>
          <cell r="O1545" t="str">
            <v>V44</v>
          </cell>
          <cell r="P1545" t="str">
            <v>GRAND EST</v>
          </cell>
          <cell r="S1545" t="str">
            <v>Oui</v>
          </cell>
          <cell r="T1545">
            <v>51</v>
          </cell>
          <cell r="U1545" t="str">
            <v>MARNE</v>
          </cell>
          <cell r="V1545">
            <v>42051121</v>
          </cell>
          <cell r="W1545" t="str">
            <v>SERVICE URBANISME</v>
          </cell>
          <cell r="X1545" t="str">
            <v>VZGDA03</v>
          </cell>
          <cell r="Y1545" t="str">
            <v>GRAND EST</v>
          </cell>
          <cell r="Z1545">
            <v>42051001</v>
          </cell>
          <cell r="AA1545" t="str">
            <v>D.D.T. DE LA MARNE</v>
          </cell>
        </row>
        <row r="1546">
          <cell r="F1546">
            <v>1520570004</v>
          </cell>
          <cell r="G1546" t="str">
            <v>CHEF DE L'UNITE LUTTE CONTRE L'HABITAT INDIGNE</v>
          </cell>
          <cell r="H1546" t="str">
            <v>MODIFIE</v>
          </cell>
          <cell r="I1546">
            <v>44986</v>
          </cell>
          <cell r="J1546">
            <v>45170</v>
          </cell>
          <cell r="K1546" t="str">
            <v>Susceptible d être vacant</v>
          </cell>
          <cell r="L1546" t="str">
            <v>AUTRES MOTIFS</v>
          </cell>
          <cell r="O1546" t="str">
            <v>V44</v>
          </cell>
          <cell r="P1546" t="str">
            <v>GRAND EST</v>
          </cell>
          <cell r="S1546" t="str">
            <v>Non</v>
          </cell>
          <cell r="T1546">
            <v>57</v>
          </cell>
          <cell r="U1546" t="str">
            <v>MOSELLE</v>
          </cell>
          <cell r="V1546">
            <v>42057113</v>
          </cell>
          <cell r="W1546" t="str">
            <v>SERVICE HABITAT</v>
          </cell>
          <cell r="X1546" t="str">
            <v>VZGDA03</v>
          </cell>
          <cell r="Y1546" t="str">
            <v>GRAND EST</v>
          </cell>
          <cell r="Z1546">
            <v>42057001</v>
          </cell>
          <cell r="AA1546" t="str">
            <v>D.D.T. DE LA MOSELLE</v>
          </cell>
        </row>
        <row r="1547">
          <cell r="F1547">
            <v>1520570013</v>
          </cell>
          <cell r="G1547" t="str">
            <v>Cheffe de l'Unité  Police de l'Eau</v>
          </cell>
          <cell r="H1547" t="str">
            <v>MODIFIE</v>
          </cell>
          <cell r="I1547">
            <v>44986</v>
          </cell>
          <cell r="J1547">
            <v>44805</v>
          </cell>
          <cell r="K1547" t="str">
            <v>Susceptible d être vacant</v>
          </cell>
          <cell r="L1547" t="str">
            <v>AUTRES MOTIFS</v>
          </cell>
          <cell r="O1547" t="str">
            <v>V44</v>
          </cell>
          <cell r="P1547" t="str">
            <v>GRAND EST</v>
          </cell>
          <cell r="S1547" t="str">
            <v>Non</v>
          </cell>
          <cell r="T1547">
            <v>57</v>
          </cell>
          <cell r="U1547" t="str">
            <v>MOSELLE</v>
          </cell>
          <cell r="V1547">
            <v>42057101</v>
          </cell>
          <cell r="W1547" t="str">
            <v>SERVICE AMENAGEMENT BIODIVERSITE EAU</v>
          </cell>
          <cell r="X1547" t="str">
            <v>VZGDA03</v>
          </cell>
          <cell r="Y1547" t="str">
            <v>GRAND EST</v>
          </cell>
          <cell r="Z1547">
            <v>42057001</v>
          </cell>
          <cell r="AA1547" t="str">
            <v>D.D.T. DE LA MOSELLE</v>
          </cell>
        </row>
        <row r="1548">
          <cell r="F1548">
            <v>1520600001</v>
          </cell>
          <cell r="G1548" t="str">
            <v>Adjoint-e au responsable du bureau Renouvellement Urbain</v>
          </cell>
          <cell r="H1548" t="str">
            <v>MODIFIE</v>
          </cell>
          <cell r="I1548">
            <v>44986</v>
          </cell>
          <cell r="J1548">
            <v>45170</v>
          </cell>
          <cell r="K1548" t="str">
            <v>Susceptible d être vacant</v>
          </cell>
          <cell r="O1548" t="str">
            <v>V32</v>
          </cell>
          <cell r="P1548" t="str">
            <v>HAUTS-DE-FRANCE</v>
          </cell>
          <cell r="S1548" t="str">
            <v>Non</v>
          </cell>
          <cell r="T1548">
            <v>60</v>
          </cell>
          <cell r="U1548" t="str">
            <v>OISE</v>
          </cell>
          <cell r="V1548">
            <v>42060148</v>
          </cell>
          <cell r="W1548" t="str">
            <v>SCE HABITAT,LOGEMENT ET RENOUVELLEMENT URBAIN</v>
          </cell>
          <cell r="X1548" t="str">
            <v>VZGDA01</v>
          </cell>
          <cell r="Y1548" t="str">
            <v>HAUTS-DE-FRANCE</v>
          </cell>
          <cell r="Z1548">
            <v>42060001</v>
          </cell>
          <cell r="AA1548" t="str">
            <v>D.D.T. DE L'OISE</v>
          </cell>
        </row>
        <row r="1549">
          <cell r="F1549">
            <v>1520630003</v>
          </cell>
          <cell r="G1549" t="str">
            <v>Responsable de la mission coordin accompagnt des territoires</v>
          </cell>
          <cell r="H1549" t="str">
            <v>MODIFIE</v>
          </cell>
          <cell r="I1549">
            <v>45089</v>
          </cell>
          <cell r="J1549">
            <v>45261</v>
          </cell>
          <cell r="K1549" t="str">
            <v>Vacant</v>
          </cell>
          <cell r="M1549" t="str">
            <v>V0</v>
          </cell>
          <cell r="N1549" t="str">
            <v>Aucune liste</v>
          </cell>
          <cell r="O1549" t="str">
            <v>V84</v>
          </cell>
          <cell r="P1549" t="str">
            <v>AUVERGNE-RHONE-ALPES</v>
          </cell>
          <cell r="S1549" t="str">
            <v>Non</v>
          </cell>
          <cell r="T1549">
            <v>63</v>
          </cell>
          <cell r="U1549" t="str">
            <v>PUY-DE-DOME</v>
          </cell>
          <cell r="V1549">
            <v>42063064</v>
          </cell>
          <cell r="W1549" t="str">
            <v>DIRECTION</v>
          </cell>
          <cell r="X1549" t="str">
            <v>VZGDA06</v>
          </cell>
          <cell r="Y1549" t="str">
            <v>AUVERGNE RHONE-ALPES</v>
          </cell>
          <cell r="Z1549">
            <v>42063001</v>
          </cell>
          <cell r="AA1549" t="str">
            <v>D.D.T. DU PUY-DE-DOME</v>
          </cell>
        </row>
        <row r="1550">
          <cell r="F1550">
            <v>1520630003</v>
          </cell>
          <cell r="G1550" t="str">
            <v>Responsable de la mission coordin accompagnt des territoires</v>
          </cell>
          <cell r="H1550" t="str">
            <v>MODIFIE</v>
          </cell>
          <cell r="I1550">
            <v>45089</v>
          </cell>
          <cell r="J1550">
            <v>45261</v>
          </cell>
          <cell r="K1550" t="str">
            <v>Vacant</v>
          </cell>
          <cell r="M1550" t="str">
            <v>V0</v>
          </cell>
          <cell r="N1550" t="str">
            <v>Aucune liste</v>
          </cell>
          <cell r="O1550" t="str">
            <v>V84</v>
          </cell>
          <cell r="P1550" t="str">
            <v>AUVERGNE-RHONE-ALPES</v>
          </cell>
          <cell r="S1550" t="str">
            <v>Non</v>
          </cell>
          <cell r="T1550">
            <v>63</v>
          </cell>
          <cell r="U1550" t="str">
            <v>PUY-DE-DOME</v>
          </cell>
          <cell r="V1550">
            <v>42063064</v>
          </cell>
          <cell r="W1550" t="str">
            <v>DIRECTION</v>
          </cell>
          <cell r="X1550" t="str">
            <v>VZGDA06</v>
          </cell>
          <cell r="Y1550" t="str">
            <v>AUVERGNE RHONE-ALPES</v>
          </cell>
          <cell r="Z1550">
            <v>42063001</v>
          </cell>
          <cell r="AA1550" t="str">
            <v>D.D.T. DU PUY-DE-DOME</v>
          </cell>
        </row>
        <row r="1551">
          <cell r="F1551">
            <v>1520630003</v>
          </cell>
          <cell r="G1551" t="str">
            <v>Responsable de la mission coordin accompagnt des territoires</v>
          </cell>
          <cell r="H1551" t="str">
            <v>MODIFIE</v>
          </cell>
          <cell r="I1551">
            <v>45089</v>
          </cell>
          <cell r="J1551">
            <v>45261</v>
          </cell>
          <cell r="K1551" t="str">
            <v>Vacant</v>
          </cell>
          <cell r="M1551" t="str">
            <v>V0</v>
          </cell>
          <cell r="N1551" t="str">
            <v>Aucune liste</v>
          </cell>
          <cell r="O1551" t="str">
            <v>V84</v>
          </cell>
          <cell r="P1551" t="str">
            <v>AUVERGNE-RHONE-ALPES</v>
          </cell>
          <cell r="S1551" t="str">
            <v>Non</v>
          </cell>
          <cell r="T1551">
            <v>63</v>
          </cell>
          <cell r="U1551" t="str">
            <v>PUY-DE-DOME</v>
          </cell>
          <cell r="V1551">
            <v>42063064</v>
          </cell>
          <cell r="W1551" t="str">
            <v>DIRECTION</v>
          </cell>
          <cell r="X1551" t="str">
            <v>VZGDA06</v>
          </cell>
          <cell r="Y1551" t="str">
            <v>AUVERGNE RHONE-ALPES</v>
          </cell>
          <cell r="Z1551">
            <v>42063001</v>
          </cell>
          <cell r="AA1551" t="str">
            <v>D.D.T. DU PUY-DE-DOME</v>
          </cell>
        </row>
        <row r="1552">
          <cell r="F1552">
            <v>1520630003</v>
          </cell>
          <cell r="G1552" t="str">
            <v>Responsable de la mission coordin accompagnt des territoires</v>
          </cell>
          <cell r="H1552" t="str">
            <v>MODIFIE</v>
          </cell>
          <cell r="I1552">
            <v>45089</v>
          </cell>
          <cell r="J1552">
            <v>45261</v>
          </cell>
          <cell r="K1552" t="str">
            <v>Vacant</v>
          </cell>
          <cell r="M1552" t="str">
            <v>V0</v>
          </cell>
          <cell r="N1552" t="str">
            <v>Aucune liste</v>
          </cell>
          <cell r="O1552" t="str">
            <v>V84</v>
          </cell>
          <cell r="P1552" t="str">
            <v>AUVERGNE-RHONE-ALPES</v>
          </cell>
          <cell r="S1552" t="str">
            <v>Non</v>
          </cell>
          <cell r="T1552">
            <v>63</v>
          </cell>
          <cell r="U1552" t="str">
            <v>PUY-DE-DOME</v>
          </cell>
          <cell r="V1552">
            <v>42063064</v>
          </cell>
          <cell r="W1552" t="str">
            <v>DIRECTION</v>
          </cell>
          <cell r="X1552" t="str">
            <v>VZGDA06</v>
          </cell>
          <cell r="Y1552" t="str">
            <v>AUVERGNE RHONE-ALPES</v>
          </cell>
          <cell r="Z1552">
            <v>42063001</v>
          </cell>
          <cell r="AA1552" t="str">
            <v>D.D.T. DU PUY-DE-DOME</v>
          </cell>
        </row>
        <row r="1553">
          <cell r="F1553">
            <v>1520630003</v>
          </cell>
          <cell r="G1553" t="str">
            <v>Responsable de la mission coordin accompagnt des territoires</v>
          </cell>
          <cell r="H1553" t="str">
            <v>MODIFIE</v>
          </cell>
          <cell r="I1553">
            <v>45089</v>
          </cell>
          <cell r="J1553">
            <v>45261</v>
          </cell>
          <cell r="K1553" t="str">
            <v>Vacant</v>
          </cell>
          <cell r="M1553" t="str">
            <v>V0</v>
          </cell>
          <cell r="N1553" t="str">
            <v>Aucune liste</v>
          </cell>
          <cell r="O1553" t="str">
            <v>V84</v>
          </cell>
          <cell r="P1553" t="str">
            <v>AUVERGNE-RHONE-ALPES</v>
          </cell>
          <cell r="S1553" t="str">
            <v>Non</v>
          </cell>
          <cell r="T1553">
            <v>63</v>
          </cell>
          <cell r="U1553" t="str">
            <v>PUY-DE-DOME</v>
          </cell>
          <cell r="V1553">
            <v>42063064</v>
          </cell>
          <cell r="W1553" t="str">
            <v>DIRECTION</v>
          </cell>
          <cell r="X1553" t="str">
            <v>VZGDA06</v>
          </cell>
          <cell r="Y1553" t="str">
            <v>AUVERGNE RHONE-ALPES</v>
          </cell>
          <cell r="Z1553">
            <v>42063001</v>
          </cell>
          <cell r="AA1553" t="str">
            <v>D.D.T. DU PUY-DE-DOME</v>
          </cell>
        </row>
        <row r="1554">
          <cell r="F1554">
            <v>1520720004</v>
          </cell>
          <cell r="G1554" t="str">
            <v>Adjoint(e) au chef de service SUA-AJ et responsable MAJ</v>
          </cell>
          <cell r="H1554" t="str">
            <v>RETIRE</v>
          </cell>
          <cell r="J1554">
            <v>45200</v>
          </cell>
          <cell r="K1554" t="str">
            <v>Vacant</v>
          </cell>
          <cell r="L1554" t="str">
            <v>DISPONIBILITE</v>
          </cell>
          <cell r="O1554" t="str">
            <v>V52</v>
          </cell>
          <cell r="P1554" t="str">
            <v>PAYS DE LA LOIRE</v>
          </cell>
          <cell r="S1554" t="str">
            <v>Non</v>
          </cell>
          <cell r="T1554">
            <v>72</v>
          </cell>
          <cell r="U1554" t="str">
            <v>SARTHE</v>
          </cell>
          <cell r="V1554">
            <v>42072097</v>
          </cell>
          <cell r="W1554" t="str">
            <v>SERVICE URBANISME AMENAGEMENT ET AFFAIRES JURIDIQUES</v>
          </cell>
          <cell r="X1554" t="str">
            <v>VZGD008</v>
          </cell>
          <cell r="Y1554" t="str">
            <v>PAYS-DE-LA-LOIRE</v>
          </cell>
          <cell r="Z1554">
            <v>42072001</v>
          </cell>
          <cell r="AA1554" t="str">
            <v>D.D.T. DE LA SARTHE</v>
          </cell>
        </row>
        <row r="1555">
          <cell r="F1555">
            <v>1520740001</v>
          </cell>
          <cell r="G1555" t="str">
            <v>Chargé.e de mission animation de la politique de l'eau</v>
          </cell>
          <cell r="H1555" t="str">
            <v>MODIFIE</v>
          </cell>
          <cell r="I1555">
            <v>44986</v>
          </cell>
          <cell r="J1555">
            <v>45170</v>
          </cell>
          <cell r="K1555" t="str">
            <v>Susceptible d être vacant</v>
          </cell>
          <cell r="L1555" t="str">
            <v>AUTRES MOTIFS</v>
          </cell>
          <cell r="M1555" t="str">
            <v>V0</v>
          </cell>
          <cell r="N1555" t="str">
            <v>Aucune liste</v>
          </cell>
          <cell r="O1555" t="str">
            <v>V84</v>
          </cell>
          <cell r="P1555" t="str">
            <v>AUVERGNE-RHONE-ALPES</v>
          </cell>
          <cell r="S1555" t="str">
            <v>Non</v>
          </cell>
          <cell r="T1555">
            <v>74</v>
          </cell>
          <cell r="U1555" t="str">
            <v>HAUTE-SAVOIE</v>
          </cell>
          <cell r="V1555">
            <v>42074101</v>
          </cell>
          <cell r="W1555" t="str">
            <v>SERVICE EAU ENVIRONNEMENT</v>
          </cell>
          <cell r="X1555" t="str">
            <v>VZGDA06</v>
          </cell>
          <cell r="Y1555" t="str">
            <v>AUVERGNE RHONE-ALPES</v>
          </cell>
          <cell r="Z1555">
            <v>42074001</v>
          </cell>
          <cell r="AA1555" t="str">
            <v>D.D.T. DE LA HAUTE-SAVOIE</v>
          </cell>
        </row>
        <row r="1556">
          <cell r="F1556">
            <v>1520760024</v>
          </cell>
          <cell r="G1556" t="str">
            <v>Responsable du Bureau Protection de la Ressource en Eau</v>
          </cell>
          <cell r="H1556" t="str">
            <v>MODIFIE</v>
          </cell>
          <cell r="I1556">
            <v>45076</v>
          </cell>
          <cell r="J1556">
            <v>45170</v>
          </cell>
          <cell r="K1556" t="str">
            <v>Vacant</v>
          </cell>
          <cell r="L1556" t="str">
            <v>MOBILITE DANS ZONE DE GOUVERNANCE</v>
          </cell>
          <cell r="O1556" t="str">
            <v>V28</v>
          </cell>
          <cell r="P1556" t="str">
            <v>NORMANDIE</v>
          </cell>
          <cell r="S1556" t="str">
            <v>Oui</v>
          </cell>
          <cell r="T1556">
            <v>76</v>
          </cell>
          <cell r="U1556" t="str">
            <v>SEINE-MARITIME</v>
          </cell>
          <cell r="V1556">
            <v>42076238</v>
          </cell>
          <cell r="W1556" t="str">
            <v>BUREAU PROTECTION RESSOURCE EN EAU</v>
          </cell>
          <cell r="X1556" t="str">
            <v>VZGDA02</v>
          </cell>
          <cell r="Y1556" t="str">
            <v>NORMANDIE</v>
          </cell>
          <cell r="Z1556">
            <v>42076001</v>
          </cell>
          <cell r="AA1556" t="str">
            <v>D.D.T.M. DE LA SEINE-MARITIME</v>
          </cell>
        </row>
        <row r="1557">
          <cell r="F1557">
            <v>1520790001</v>
          </cell>
          <cell r="G1557" t="str">
            <v>Responsable de l'unité Affaires Juridiques</v>
          </cell>
          <cell r="H1557" t="str">
            <v>MODIFIE</v>
          </cell>
          <cell r="I1557">
            <v>44986</v>
          </cell>
          <cell r="J1557">
            <v>45170</v>
          </cell>
          <cell r="K1557" t="str">
            <v>Susceptible d être vacant</v>
          </cell>
          <cell r="L1557" t="str">
            <v>MOBILITE DANS ZONE DE GOUVERNANCE</v>
          </cell>
          <cell r="O1557" t="str">
            <v>V75</v>
          </cell>
          <cell r="P1557" t="str">
            <v>NOUVELLE AQUITAINE</v>
          </cell>
          <cell r="S1557" t="str">
            <v>Oui</v>
          </cell>
          <cell r="T1557">
            <v>79</v>
          </cell>
          <cell r="U1557" t="str">
            <v>DEUX-SEVRES</v>
          </cell>
          <cell r="V1557">
            <v>42079063</v>
          </cell>
          <cell r="W1557" t="str">
            <v>[F]SECRETARIAT GENERAL</v>
          </cell>
          <cell r="X1557" t="str">
            <v>VZGDA04</v>
          </cell>
          <cell r="Y1557" t="str">
            <v>NOUVELLE AQUITAINE</v>
          </cell>
          <cell r="Z1557">
            <v>42079001</v>
          </cell>
          <cell r="AA1557" t="str">
            <v>D.D.T. DES DEUX-SEVRES</v>
          </cell>
        </row>
        <row r="1558">
          <cell r="F1558">
            <v>1520820006</v>
          </cell>
          <cell r="G1558" t="str">
            <v>Chargé(e) de mission Lutte contre l'Habitat Indigne</v>
          </cell>
          <cell r="H1558" t="str">
            <v>MODIFIE</v>
          </cell>
          <cell r="I1558">
            <v>44986</v>
          </cell>
          <cell r="J1558">
            <v>45170</v>
          </cell>
          <cell r="K1558" t="str">
            <v>Susceptible d être vacant</v>
          </cell>
          <cell r="L1558" t="str">
            <v>MOBILITE DANS MINISTERE (HORS ZG)</v>
          </cell>
          <cell r="M1558" t="str">
            <v>V0</v>
          </cell>
          <cell r="N1558" t="str">
            <v>Aucune liste</v>
          </cell>
          <cell r="O1558" t="str">
            <v>V76</v>
          </cell>
          <cell r="P1558" t="str">
            <v>OCCITANIE</v>
          </cell>
          <cell r="S1558" t="str">
            <v>Non</v>
          </cell>
          <cell r="T1558">
            <v>82</v>
          </cell>
          <cell r="U1558" t="str">
            <v>TARN-ET-GARONNE</v>
          </cell>
          <cell r="V1558">
            <v>42082136</v>
          </cell>
          <cell r="W1558" t="str">
            <v>SH BUREAU ACCOMPAGNEMENT PROJETS LOCAUX</v>
          </cell>
          <cell r="X1558" t="str">
            <v>VZGDA07</v>
          </cell>
          <cell r="Y1558" t="str">
            <v>OCCITANIE</v>
          </cell>
          <cell r="Z1558">
            <v>42082001</v>
          </cell>
          <cell r="AA1558" t="str">
            <v>D.D.T. DU TARN ET GARONNE</v>
          </cell>
        </row>
        <row r="1559">
          <cell r="F1559">
            <v>1520870001</v>
          </cell>
          <cell r="G1559" t="str">
            <v>Responsable de l'unité transition énergétique</v>
          </cell>
          <cell r="H1559" t="str">
            <v>MODIFIE</v>
          </cell>
          <cell r="I1559">
            <v>44986</v>
          </cell>
          <cell r="J1559">
            <v>45017</v>
          </cell>
          <cell r="K1559" t="str">
            <v>Vacant</v>
          </cell>
          <cell r="L1559" t="str">
            <v>DETACHEMENT</v>
          </cell>
          <cell r="O1559" t="str">
            <v>V75</v>
          </cell>
          <cell r="P1559" t="str">
            <v>NOUVELLE AQUITAINE</v>
          </cell>
          <cell r="S1559" t="str">
            <v>Non</v>
          </cell>
          <cell r="T1559">
            <v>87</v>
          </cell>
          <cell r="U1559" t="str">
            <v>HAUTE-VIENNE</v>
          </cell>
          <cell r="V1559">
            <v>42087113</v>
          </cell>
          <cell r="W1559" t="str">
            <v>SIT TRANSITION ENERGETIQUE RISQUES</v>
          </cell>
          <cell r="X1559" t="str">
            <v>VZGDA04</v>
          </cell>
          <cell r="Y1559" t="str">
            <v>NOUVELLE AQUITAINE</v>
          </cell>
          <cell r="Z1559">
            <v>42087001</v>
          </cell>
          <cell r="AA1559" t="str">
            <v>D.D.T. DE LA HAUTE-VIENNE</v>
          </cell>
        </row>
        <row r="1560">
          <cell r="F1560">
            <v>1520870001</v>
          </cell>
          <cell r="G1560" t="str">
            <v>Responsable de l'unité transition énergétique</v>
          </cell>
          <cell r="H1560" t="str">
            <v>MODIFIE</v>
          </cell>
          <cell r="I1560">
            <v>44986</v>
          </cell>
          <cell r="J1560">
            <v>45017</v>
          </cell>
          <cell r="K1560" t="str">
            <v>Vacant</v>
          </cell>
          <cell r="L1560" t="str">
            <v>DETACHEMENT</v>
          </cell>
          <cell r="O1560" t="str">
            <v>V75</v>
          </cell>
          <cell r="P1560" t="str">
            <v>NOUVELLE AQUITAINE</v>
          </cell>
          <cell r="S1560" t="str">
            <v>Non</v>
          </cell>
          <cell r="T1560">
            <v>87</v>
          </cell>
          <cell r="U1560" t="str">
            <v>HAUTE-VIENNE</v>
          </cell>
          <cell r="V1560">
            <v>42087113</v>
          </cell>
          <cell r="W1560" t="str">
            <v>SIT TRANSITION ENERGETIQUE RISQUES</v>
          </cell>
          <cell r="X1560" t="str">
            <v>VZGDA04</v>
          </cell>
          <cell r="Y1560" t="str">
            <v>NOUVELLE AQUITAINE</v>
          </cell>
          <cell r="Z1560">
            <v>42087001</v>
          </cell>
          <cell r="AA1560" t="str">
            <v>D.D.T. DE LA HAUTE-VIENNE</v>
          </cell>
        </row>
        <row r="1561">
          <cell r="F1561" t="str">
            <v>15342C0001</v>
          </cell>
          <cell r="G1561" t="str">
            <v>Chargé(e) mission inondation, référent aménagement/risque na</v>
          </cell>
          <cell r="H1561" t="str">
            <v>MODIFIE</v>
          </cell>
          <cell r="I1561">
            <v>44986</v>
          </cell>
          <cell r="K1561" t="str">
            <v>Susceptible d être vacant</v>
          </cell>
          <cell r="L1561" t="str">
            <v>MOBILITE DANS ZONE DE GOUVERNANCE</v>
          </cell>
          <cell r="O1561" t="str">
            <v>V27</v>
          </cell>
          <cell r="P1561" t="str">
            <v>BOURGOGNE-FRANCHE-COMTE</v>
          </cell>
          <cell r="S1561" t="str">
            <v>Non</v>
          </cell>
          <cell r="T1561">
            <v>25</v>
          </cell>
          <cell r="U1561" t="str">
            <v>DOUBS</v>
          </cell>
          <cell r="V1561" t="str">
            <v>004342C107</v>
          </cell>
          <cell r="W1561" t="str">
            <v>SPR DRNOH POLE RISQUES NATURELS</v>
          </cell>
          <cell r="X1561" t="str">
            <v>VZGDA05</v>
          </cell>
          <cell r="Y1561" t="str">
            <v>BOURGOGNE FRANCHE-COMTE</v>
          </cell>
          <cell r="Z1561" t="str">
            <v>004342C001</v>
          </cell>
          <cell r="AA1561" t="str">
            <v>D.R.E.A.L. DE LA BOURGOGNE-FRANCHE-COMTE</v>
          </cell>
        </row>
        <row r="1562">
          <cell r="F1562" t="str">
            <v>15342C0001</v>
          </cell>
          <cell r="G1562" t="str">
            <v>Chargé(e) mission inondation, référent aménagement/risque na</v>
          </cell>
          <cell r="H1562" t="str">
            <v>MODIFIE</v>
          </cell>
          <cell r="I1562">
            <v>44986</v>
          </cell>
          <cell r="K1562" t="str">
            <v>Susceptible d être vacant</v>
          </cell>
          <cell r="L1562" t="str">
            <v>MOBILITE DANS ZONE DE GOUVERNANCE</v>
          </cell>
          <cell r="O1562" t="str">
            <v>V27</v>
          </cell>
          <cell r="P1562" t="str">
            <v>BOURGOGNE-FRANCHE-COMTE</v>
          </cell>
          <cell r="S1562" t="str">
            <v>Non</v>
          </cell>
          <cell r="T1562">
            <v>25</v>
          </cell>
          <cell r="U1562" t="str">
            <v>DOUBS</v>
          </cell>
          <cell r="V1562" t="str">
            <v>004342C107</v>
          </cell>
          <cell r="W1562" t="str">
            <v>SPR DRNOH POLE RISQUES NATURELS</v>
          </cell>
          <cell r="X1562" t="str">
            <v>VZGDA05</v>
          </cell>
          <cell r="Y1562" t="str">
            <v>BOURGOGNE FRANCHE-COMTE</v>
          </cell>
          <cell r="Z1562" t="str">
            <v>004342C001</v>
          </cell>
          <cell r="AA1562" t="str">
            <v>D.R.E.A.L. DE LA BOURGOGNE-FRANCHE-COMTE</v>
          </cell>
        </row>
        <row r="1563">
          <cell r="F1563" t="str">
            <v>15342C0001</v>
          </cell>
          <cell r="G1563" t="str">
            <v>Chargé(e) mission inondation, référent aménagement/risque na</v>
          </cell>
          <cell r="H1563" t="str">
            <v>MODIFIE</v>
          </cell>
          <cell r="I1563">
            <v>44986</v>
          </cell>
          <cell r="K1563" t="str">
            <v>Susceptible d être vacant</v>
          </cell>
          <cell r="L1563" t="str">
            <v>MOBILITE DANS ZONE DE GOUVERNANCE</v>
          </cell>
          <cell r="O1563" t="str">
            <v>V27</v>
          </cell>
          <cell r="P1563" t="str">
            <v>BOURGOGNE-FRANCHE-COMTE</v>
          </cell>
          <cell r="S1563" t="str">
            <v>Non</v>
          </cell>
          <cell r="T1563">
            <v>25</v>
          </cell>
          <cell r="U1563" t="str">
            <v>DOUBS</v>
          </cell>
          <cell r="V1563" t="str">
            <v>004342C107</v>
          </cell>
          <cell r="W1563" t="str">
            <v>SPR DRNOH POLE RISQUES NATURELS</v>
          </cell>
          <cell r="X1563" t="str">
            <v>VZGDA05</v>
          </cell>
          <cell r="Y1563" t="str">
            <v>BOURGOGNE FRANCHE-COMTE</v>
          </cell>
          <cell r="Z1563" t="str">
            <v>004342C001</v>
          </cell>
          <cell r="AA1563" t="str">
            <v>D.R.E.A.L. DE LA BOURGOGNE-FRANCHE-COMTE</v>
          </cell>
        </row>
        <row r="1564">
          <cell r="F1564" t="str">
            <v>15342C0001</v>
          </cell>
          <cell r="G1564" t="str">
            <v>Chargé(e) mission inondation, référent aménagement/risque na</v>
          </cell>
          <cell r="H1564" t="str">
            <v>MODIFIE</v>
          </cell>
          <cell r="I1564">
            <v>44986</v>
          </cell>
          <cell r="K1564" t="str">
            <v>Susceptible d être vacant</v>
          </cell>
          <cell r="L1564" t="str">
            <v>MOBILITE DANS ZONE DE GOUVERNANCE</v>
          </cell>
          <cell r="O1564" t="str">
            <v>V27</v>
          </cell>
          <cell r="P1564" t="str">
            <v>BOURGOGNE-FRANCHE-COMTE</v>
          </cell>
          <cell r="S1564" t="str">
            <v>Non</v>
          </cell>
          <cell r="T1564">
            <v>25</v>
          </cell>
          <cell r="U1564" t="str">
            <v>DOUBS</v>
          </cell>
          <cell r="V1564" t="str">
            <v>004342C107</v>
          </cell>
          <cell r="W1564" t="str">
            <v>SPR DRNOH POLE RISQUES NATURELS</v>
          </cell>
          <cell r="X1564" t="str">
            <v>VZGDA05</v>
          </cell>
          <cell r="Y1564" t="str">
            <v>BOURGOGNE FRANCHE-COMTE</v>
          </cell>
          <cell r="Z1564" t="str">
            <v>004342C001</v>
          </cell>
          <cell r="AA1564" t="str">
            <v>D.R.E.A.L. DE LA BOURGOGNE-FRANCHE-COMTE</v>
          </cell>
        </row>
        <row r="1565">
          <cell r="F1565" t="str">
            <v>15342C0001</v>
          </cell>
          <cell r="G1565" t="str">
            <v>Chargé(e) mission inondation, référent aménagement/risque na</v>
          </cell>
          <cell r="H1565" t="str">
            <v>MODIFIE</v>
          </cell>
          <cell r="I1565">
            <v>44986</v>
          </cell>
          <cell r="K1565" t="str">
            <v>Susceptible d être vacant</v>
          </cell>
          <cell r="L1565" t="str">
            <v>MOBILITE DANS ZONE DE GOUVERNANCE</v>
          </cell>
          <cell r="O1565" t="str">
            <v>V27</v>
          </cell>
          <cell r="P1565" t="str">
            <v>BOURGOGNE-FRANCHE-COMTE</v>
          </cell>
          <cell r="S1565" t="str">
            <v>Non</v>
          </cell>
          <cell r="T1565">
            <v>25</v>
          </cell>
          <cell r="U1565" t="str">
            <v>DOUBS</v>
          </cell>
          <cell r="V1565" t="str">
            <v>004342C107</v>
          </cell>
          <cell r="W1565" t="str">
            <v>SPR DRNOH POLE RISQUES NATURELS</v>
          </cell>
          <cell r="X1565" t="str">
            <v>VZGDA05</v>
          </cell>
          <cell r="Y1565" t="str">
            <v>BOURGOGNE FRANCHE-COMTE</v>
          </cell>
          <cell r="Z1565" t="str">
            <v>004342C001</v>
          </cell>
          <cell r="AA1565" t="str">
            <v>D.R.E.A.L. DE LA BOURGOGNE-FRANCHE-COMTE</v>
          </cell>
        </row>
        <row r="1566">
          <cell r="F1566" t="str">
            <v>15342C0001</v>
          </cell>
          <cell r="G1566" t="str">
            <v>Chargé(e) mission inondation, référent aménagement/risque na</v>
          </cell>
          <cell r="H1566" t="str">
            <v>MODIFIE</v>
          </cell>
          <cell r="I1566">
            <v>44986</v>
          </cell>
          <cell r="K1566" t="str">
            <v>Susceptible d être vacant</v>
          </cell>
          <cell r="L1566" t="str">
            <v>MOBILITE DANS ZONE DE GOUVERNANCE</v>
          </cell>
          <cell r="O1566" t="str">
            <v>V27</v>
          </cell>
          <cell r="P1566" t="str">
            <v>BOURGOGNE-FRANCHE-COMTE</v>
          </cell>
          <cell r="S1566" t="str">
            <v>Non</v>
          </cell>
          <cell r="T1566">
            <v>25</v>
          </cell>
          <cell r="U1566" t="str">
            <v>DOUBS</v>
          </cell>
          <cell r="V1566" t="str">
            <v>004342C107</v>
          </cell>
          <cell r="W1566" t="str">
            <v>SPR DRNOH POLE RISQUES NATURELS</v>
          </cell>
          <cell r="X1566" t="str">
            <v>VZGDA05</v>
          </cell>
          <cell r="Y1566" t="str">
            <v>BOURGOGNE FRANCHE-COMTE</v>
          </cell>
          <cell r="Z1566" t="str">
            <v>004342C001</v>
          </cell>
          <cell r="AA1566" t="str">
            <v>D.R.E.A.L. DE LA BOURGOGNE-FRANCHE-COMTE</v>
          </cell>
        </row>
        <row r="1567">
          <cell r="F1567" t="str">
            <v>15342C0001</v>
          </cell>
          <cell r="G1567" t="str">
            <v>Chargé(e) mission inondation, référent aménagement/risque na</v>
          </cell>
          <cell r="H1567" t="str">
            <v>MODIFIE</v>
          </cell>
          <cell r="I1567">
            <v>44986</v>
          </cell>
          <cell r="K1567" t="str">
            <v>Susceptible d être vacant</v>
          </cell>
          <cell r="L1567" t="str">
            <v>MOBILITE DANS ZONE DE GOUVERNANCE</v>
          </cell>
          <cell r="O1567" t="str">
            <v>V27</v>
          </cell>
          <cell r="P1567" t="str">
            <v>BOURGOGNE-FRANCHE-COMTE</v>
          </cell>
          <cell r="S1567" t="str">
            <v>Non</v>
          </cell>
          <cell r="T1567">
            <v>25</v>
          </cell>
          <cell r="U1567" t="str">
            <v>DOUBS</v>
          </cell>
          <cell r="V1567" t="str">
            <v>004342C107</v>
          </cell>
          <cell r="W1567" t="str">
            <v>SPR DRNOH POLE RISQUES NATURELS</v>
          </cell>
          <cell r="X1567" t="str">
            <v>VZGDA05</v>
          </cell>
          <cell r="Y1567" t="str">
            <v>BOURGOGNE FRANCHE-COMTE</v>
          </cell>
          <cell r="Z1567" t="str">
            <v>004342C001</v>
          </cell>
          <cell r="AA1567" t="str">
            <v>D.R.E.A.L. DE LA BOURGOGNE-FRANCHE-COMTE</v>
          </cell>
        </row>
        <row r="1568">
          <cell r="F1568" t="str">
            <v>15342C0001</v>
          </cell>
          <cell r="G1568" t="str">
            <v>Chargé(e) mission inondation, référent aménagement/risque na</v>
          </cell>
          <cell r="H1568" t="str">
            <v>MODIFIE</v>
          </cell>
          <cell r="I1568">
            <v>44986</v>
          </cell>
          <cell r="K1568" t="str">
            <v>Susceptible d être vacant</v>
          </cell>
          <cell r="L1568" t="str">
            <v>MOBILITE DANS ZONE DE GOUVERNANCE</v>
          </cell>
          <cell r="O1568" t="str">
            <v>V27</v>
          </cell>
          <cell r="P1568" t="str">
            <v>BOURGOGNE-FRANCHE-COMTE</v>
          </cell>
          <cell r="S1568" t="str">
            <v>Non</v>
          </cell>
          <cell r="T1568">
            <v>25</v>
          </cell>
          <cell r="U1568" t="str">
            <v>DOUBS</v>
          </cell>
          <cell r="V1568" t="str">
            <v>004342C107</v>
          </cell>
          <cell r="W1568" t="str">
            <v>SPR DRNOH POLE RISQUES NATURELS</v>
          </cell>
          <cell r="X1568" t="str">
            <v>VZGDA05</v>
          </cell>
          <cell r="Y1568" t="str">
            <v>BOURGOGNE FRANCHE-COMTE</v>
          </cell>
          <cell r="Z1568" t="str">
            <v>004342C001</v>
          </cell>
          <cell r="AA1568" t="str">
            <v>D.R.E.A.L. DE LA BOURGOGNE-FRANCHE-COMTE</v>
          </cell>
        </row>
        <row r="1569">
          <cell r="F1569" t="str">
            <v>15342C0004</v>
          </cell>
          <cell r="G1569" t="str">
            <v>Chargé(e) des relations institutionnelles</v>
          </cell>
          <cell r="H1569" t="str">
            <v>MODIFIE</v>
          </cell>
          <cell r="I1569">
            <v>44986</v>
          </cell>
          <cell r="J1569">
            <v>45170</v>
          </cell>
          <cell r="K1569" t="str">
            <v>Vacant</v>
          </cell>
          <cell r="L1569" t="str">
            <v>DISPONIBILITE</v>
          </cell>
          <cell r="O1569" t="str">
            <v>V27</v>
          </cell>
          <cell r="P1569" t="str">
            <v>BOURGOGNE-FRANCHE-COMTE</v>
          </cell>
          <cell r="S1569" t="str">
            <v>Non</v>
          </cell>
          <cell r="T1569">
            <v>21</v>
          </cell>
          <cell r="U1569" t="str">
            <v>COTE-D'OR</v>
          </cell>
          <cell r="V1569" t="str">
            <v>004342C034</v>
          </cell>
          <cell r="W1569" t="str">
            <v>SERVICE TRANSPORTS MOBILITES DIJON</v>
          </cell>
          <cell r="X1569" t="str">
            <v>VZGDA05</v>
          </cell>
          <cell r="Y1569" t="str">
            <v>BOURGOGNE FRANCHE-COMTE</v>
          </cell>
          <cell r="Z1569" t="str">
            <v>004342C001</v>
          </cell>
          <cell r="AA1569" t="str">
            <v>D.R.E.A.L. DE LA BOURGOGNE-FRANCHE-COMTE</v>
          </cell>
        </row>
        <row r="1570">
          <cell r="F1570" t="str">
            <v>15342C0004</v>
          </cell>
          <cell r="G1570" t="str">
            <v>Chargé(e) des relations institutionnelles</v>
          </cell>
          <cell r="H1570" t="str">
            <v>MODIFIE</v>
          </cell>
          <cell r="I1570">
            <v>44986</v>
          </cell>
          <cell r="J1570">
            <v>45170</v>
          </cell>
          <cell r="K1570" t="str">
            <v>Vacant</v>
          </cell>
          <cell r="L1570" t="str">
            <v>DISPONIBILITE</v>
          </cell>
          <cell r="O1570" t="str">
            <v>V27</v>
          </cell>
          <cell r="P1570" t="str">
            <v>BOURGOGNE-FRANCHE-COMTE</v>
          </cell>
          <cell r="S1570" t="str">
            <v>Non</v>
          </cell>
          <cell r="T1570">
            <v>21</v>
          </cell>
          <cell r="U1570" t="str">
            <v>COTE-D'OR</v>
          </cell>
          <cell r="V1570" t="str">
            <v>004342C034</v>
          </cell>
          <cell r="W1570" t="str">
            <v>SERVICE TRANSPORTS MOBILITES DIJON</v>
          </cell>
          <cell r="X1570" t="str">
            <v>VZGDA05</v>
          </cell>
          <cell r="Y1570" t="str">
            <v>BOURGOGNE FRANCHE-COMTE</v>
          </cell>
          <cell r="Z1570" t="str">
            <v>004342C001</v>
          </cell>
          <cell r="AA1570" t="str">
            <v>D.R.E.A.L. DE LA BOURGOGNE-FRANCHE-COMTE</v>
          </cell>
        </row>
        <row r="1571">
          <cell r="F1571" t="str">
            <v>15342C0009</v>
          </cell>
          <cell r="G1571" t="str">
            <v>Chef(fe) du dept finances achat public au STM</v>
          </cell>
          <cell r="H1571" t="str">
            <v>MODIFIE</v>
          </cell>
          <cell r="I1571">
            <v>44986</v>
          </cell>
          <cell r="K1571" t="str">
            <v>Susceptible d être vacant</v>
          </cell>
          <cell r="L1571" t="str">
            <v>MOBILITE DANS ZONE DE GOUVERNANCE</v>
          </cell>
          <cell r="O1571" t="str">
            <v>V27</v>
          </cell>
          <cell r="P1571" t="str">
            <v>BOURGOGNE-FRANCHE-COMTE</v>
          </cell>
          <cell r="S1571" t="str">
            <v>Non</v>
          </cell>
          <cell r="T1571">
            <v>21</v>
          </cell>
          <cell r="U1571" t="str">
            <v>COTE-D'OR</v>
          </cell>
          <cell r="V1571" t="str">
            <v>004342C036</v>
          </cell>
          <cell r="W1571" t="str">
            <v>STM DEPARTEMENT FINANCE ACHAT PUBLIC DIJON</v>
          </cell>
          <cell r="X1571" t="str">
            <v>VZGDA05</v>
          </cell>
          <cell r="Y1571" t="str">
            <v>BOURGOGNE FRANCHE-COMTE</v>
          </cell>
          <cell r="Z1571" t="str">
            <v>004342C001</v>
          </cell>
          <cell r="AA1571" t="str">
            <v>D.R.E.A.L. DE LA BOURGOGNE-FRANCHE-COMTE</v>
          </cell>
        </row>
        <row r="1572">
          <cell r="F1572" t="str">
            <v>15342C0009</v>
          </cell>
          <cell r="G1572" t="str">
            <v>Chef(fe) du dept finances achat public au STM</v>
          </cell>
          <cell r="H1572" t="str">
            <v>MODIFIE</v>
          </cell>
          <cell r="I1572">
            <v>44986</v>
          </cell>
          <cell r="K1572" t="str">
            <v>Susceptible d être vacant</v>
          </cell>
          <cell r="L1572" t="str">
            <v>MOBILITE DANS ZONE DE GOUVERNANCE</v>
          </cell>
          <cell r="O1572" t="str">
            <v>V27</v>
          </cell>
          <cell r="P1572" t="str">
            <v>BOURGOGNE-FRANCHE-COMTE</v>
          </cell>
          <cell r="S1572" t="str">
            <v>Non</v>
          </cell>
          <cell r="T1572">
            <v>21</v>
          </cell>
          <cell r="U1572" t="str">
            <v>COTE-D'OR</v>
          </cell>
          <cell r="V1572" t="str">
            <v>004342C036</v>
          </cell>
          <cell r="W1572" t="str">
            <v>STM DEPARTEMENT FINANCE ACHAT PUBLIC DIJON</v>
          </cell>
          <cell r="X1572" t="str">
            <v>VZGDA05</v>
          </cell>
          <cell r="Y1572" t="str">
            <v>BOURGOGNE FRANCHE-COMTE</v>
          </cell>
          <cell r="Z1572" t="str">
            <v>004342C001</v>
          </cell>
          <cell r="AA1572" t="str">
            <v>D.R.E.A.L. DE LA BOURGOGNE-FRANCHE-COMTE</v>
          </cell>
        </row>
        <row r="1573">
          <cell r="F1573" t="str">
            <v>15342C0015</v>
          </cell>
          <cell r="G1573" t="str">
            <v>Chargé(e) de mission carrière et patrimoine géologique</v>
          </cell>
          <cell r="H1573" t="str">
            <v>MODIFIE</v>
          </cell>
          <cell r="I1573">
            <v>45090</v>
          </cell>
          <cell r="K1573" t="str">
            <v>Susceptible d être vacant</v>
          </cell>
          <cell r="L1573" t="str">
            <v>MOBILITE DANS ZONE DE GOUVERNANCE</v>
          </cell>
          <cell r="O1573" t="str">
            <v>V27</v>
          </cell>
          <cell r="P1573" t="str">
            <v>BOURGOGNE-FRANCHE-COMTE</v>
          </cell>
          <cell r="S1573" t="str">
            <v>Non</v>
          </cell>
          <cell r="T1573">
            <v>25</v>
          </cell>
          <cell r="U1573" t="str">
            <v>DOUBS</v>
          </cell>
          <cell r="V1573" t="str">
            <v>004342C066</v>
          </cell>
          <cell r="W1573" t="str">
            <v>SBEP DEPARTEMENT TERRITOIRES SITES PAYSAGES BESANCON</v>
          </cell>
          <cell r="X1573" t="str">
            <v>VZGDA05</v>
          </cell>
          <cell r="Y1573" t="str">
            <v>BOURGOGNE FRANCHE-COMTE</v>
          </cell>
          <cell r="Z1573" t="str">
            <v>004342C001</v>
          </cell>
          <cell r="AA1573" t="str">
            <v>D.R.E.A.L. DE LA BOURGOGNE-FRANCHE-COMTE</v>
          </cell>
        </row>
        <row r="1574">
          <cell r="F1574" t="str">
            <v>15342C0019</v>
          </cell>
          <cell r="G1574" t="str">
            <v>Chef(fe) adjoint(e) du dépt DHGQ-référent(e) hydrobiologie</v>
          </cell>
          <cell r="H1574" t="str">
            <v>MODIFIE</v>
          </cell>
          <cell r="I1574">
            <v>44986</v>
          </cell>
          <cell r="K1574" t="str">
            <v>Susceptible d être vacant</v>
          </cell>
          <cell r="L1574" t="str">
            <v>MOBILITE DANS ZONE DE GOUVERNANCE</v>
          </cell>
          <cell r="O1574" t="str">
            <v>V27</v>
          </cell>
          <cell r="P1574" t="str">
            <v>BOURGOGNE-FRANCHE-COMTE</v>
          </cell>
          <cell r="S1574" t="str">
            <v>Non</v>
          </cell>
          <cell r="T1574">
            <v>25</v>
          </cell>
          <cell r="U1574" t="str">
            <v>DOUBS</v>
          </cell>
          <cell r="V1574" t="str">
            <v>004342C070</v>
          </cell>
          <cell r="W1574" t="str">
            <v>SBEP DEPARTEMENT HYDROMETRIE GESTION QUANTITATIVE BESANCON</v>
          </cell>
          <cell r="X1574" t="str">
            <v>VZGDA05</v>
          </cell>
          <cell r="Y1574" t="str">
            <v>BOURGOGNE FRANCHE-COMTE</v>
          </cell>
          <cell r="Z1574" t="str">
            <v>004342C001</v>
          </cell>
          <cell r="AA1574" t="str">
            <v>D.R.E.A.L. DE LA BOURGOGNE-FRANCHE-COMTE</v>
          </cell>
        </row>
        <row r="1575">
          <cell r="F1575" t="str">
            <v>15342C0019</v>
          </cell>
          <cell r="G1575" t="str">
            <v>Chef(fe) adjoint(e) du dépt DHGQ-référent(e) hydrobiologie</v>
          </cell>
          <cell r="H1575" t="str">
            <v>MODIFIE</v>
          </cell>
          <cell r="I1575">
            <v>44986</v>
          </cell>
          <cell r="K1575" t="str">
            <v>Susceptible d être vacant</v>
          </cell>
          <cell r="L1575" t="str">
            <v>MOBILITE DANS ZONE DE GOUVERNANCE</v>
          </cell>
          <cell r="O1575" t="str">
            <v>V27</v>
          </cell>
          <cell r="P1575" t="str">
            <v>BOURGOGNE-FRANCHE-COMTE</v>
          </cell>
          <cell r="S1575" t="str">
            <v>Non</v>
          </cell>
          <cell r="T1575">
            <v>25</v>
          </cell>
          <cell r="U1575" t="str">
            <v>DOUBS</v>
          </cell>
          <cell r="V1575" t="str">
            <v>004342C070</v>
          </cell>
          <cell r="W1575" t="str">
            <v>SBEP DEPARTEMENT HYDROMETRIE GESTION QUANTITATIVE BESANCON</v>
          </cell>
          <cell r="X1575" t="str">
            <v>VZGDA05</v>
          </cell>
          <cell r="Y1575" t="str">
            <v>BOURGOGNE FRANCHE-COMTE</v>
          </cell>
          <cell r="Z1575" t="str">
            <v>004342C001</v>
          </cell>
          <cell r="AA1575" t="str">
            <v>D.R.E.A.L. DE LA BOURGOGNE-FRANCHE-COMTE</v>
          </cell>
        </row>
        <row r="1576">
          <cell r="F1576">
            <v>1534450002</v>
          </cell>
          <cell r="G1576" t="str">
            <v>Inspecteur-trice, référent-e déchets inertes et éolien</v>
          </cell>
          <cell r="H1576" t="str">
            <v>MODIFIE</v>
          </cell>
          <cell r="I1576">
            <v>44986</v>
          </cell>
          <cell r="K1576" t="str">
            <v>Susceptible d être vacant</v>
          </cell>
          <cell r="L1576" t="str">
            <v>MOBILITE DANS SERVICE</v>
          </cell>
          <cell r="M1576" t="str">
            <v>V0</v>
          </cell>
          <cell r="N1576" t="str">
            <v>Aucune liste</v>
          </cell>
          <cell r="O1576" t="str">
            <v>V24</v>
          </cell>
          <cell r="P1576" t="str">
            <v>CENTRE-VAL DE LOIRE</v>
          </cell>
          <cell r="S1576" t="str">
            <v>Non</v>
          </cell>
          <cell r="T1576">
            <v>45</v>
          </cell>
          <cell r="U1576" t="str">
            <v>LOIRET</v>
          </cell>
          <cell r="V1576">
            <v>43445161</v>
          </cell>
          <cell r="W1576" t="str">
            <v>SRCT DEPARTEMENT IMPACTS SANTE DECHETS</v>
          </cell>
          <cell r="X1576" t="str">
            <v>VZGD004</v>
          </cell>
          <cell r="Y1576" t="str">
            <v>CENTRE</v>
          </cell>
          <cell r="Z1576">
            <v>43445001</v>
          </cell>
          <cell r="AA1576" t="str">
            <v>D.R.E.A.L. DU CENTRE-VAL DE LOIRE</v>
          </cell>
        </row>
        <row r="1577">
          <cell r="F1577">
            <v>1534450004</v>
          </cell>
          <cell r="G1577" t="str">
            <v>Chef de la mission éolien sur le Cher et l'Indre</v>
          </cell>
          <cell r="H1577" t="str">
            <v>MODIFIE</v>
          </cell>
          <cell r="I1577">
            <v>44987</v>
          </cell>
          <cell r="J1577">
            <v>45017</v>
          </cell>
          <cell r="K1577" t="str">
            <v>Vacant</v>
          </cell>
          <cell r="L1577" t="str">
            <v>MOBILITE DANS SERVICE</v>
          </cell>
          <cell r="M1577" t="str">
            <v>V0</v>
          </cell>
          <cell r="N1577" t="str">
            <v>Aucune liste</v>
          </cell>
          <cell r="O1577" t="str">
            <v>V24</v>
          </cell>
          <cell r="P1577" t="str">
            <v>CENTRE-VAL DE LOIRE</v>
          </cell>
          <cell r="S1577" t="str">
            <v>Non</v>
          </cell>
          <cell r="T1577">
            <v>18</v>
          </cell>
          <cell r="U1577" t="str">
            <v>CHER</v>
          </cell>
          <cell r="V1577">
            <v>43445125</v>
          </cell>
          <cell r="W1577" t="str">
            <v>UNITE INTERDEPARTEMENTALE CHER</v>
          </cell>
          <cell r="X1577" t="str">
            <v>VZGD004</v>
          </cell>
          <cell r="Y1577" t="str">
            <v>CENTRE</v>
          </cell>
          <cell r="Z1577">
            <v>43445001</v>
          </cell>
          <cell r="AA1577" t="str">
            <v>D.R.E.A.L. DU CENTRE-VAL DE LOIRE</v>
          </cell>
        </row>
        <row r="1578">
          <cell r="F1578">
            <v>1534450005</v>
          </cell>
          <cell r="G1578" t="str">
            <v>Chargé-e de mission évaluation environnementale</v>
          </cell>
          <cell r="H1578" t="str">
            <v>MODIFIE</v>
          </cell>
          <cell r="I1578">
            <v>44986</v>
          </cell>
          <cell r="K1578" t="str">
            <v>Susceptible d être vacant</v>
          </cell>
          <cell r="L1578" t="str">
            <v>MOBILITE DANS SERVICE</v>
          </cell>
          <cell r="M1578" t="str">
            <v>V0</v>
          </cell>
          <cell r="N1578" t="str">
            <v>Aucune liste</v>
          </cell>
          <cell r="O1578" t="str">
            <v>V24</v>
          </cell>
          <cell r="P1578" t="str">
            <v>CENTRE-VAL DE LOIRE</v>
          </cell>
          <cell r="S1578" t="str">
            <v>Non</v>
          </cell>
          <cell r="T1578">
            <v>45</v>
          </cell>
          <cell r="U1578" t="str">
            <v>LOIRET</v>
          </cell>
          <cell r="V1578">
            <v>43445143</v>
          </cell>
          <cell r="W1578" t="str">
            <v>MISSION APPUI AUTORITE ENVIRONNEMENTALE</v>
          </cell>
          <cell r="X1578" t="str">
            <v>VZGD004</v>
          </cell>
          <cell r="Y1578" t="str">
            <v>CENTRE</v>
          </cell>
          <cell r="Z1578">
            <v>43445001</v>
          </cell>
          <cell r="AA1578" t="str">
            <v>D.R.E.A.L. DU CENTRE-VAL DE LOIRE</v>
          </cell>
        </row>
        <row r="1579">
          <cell r="F1579">
            <v>1536330001</v>
          </cell>
          <cell r="G1579" t="str">
            <v>Adjoint au chef de mission, chef du pôle planfication mer</v>
          </cell>
          <cell r="H1579" t="str">
            <v>MODIFIE</v>
          </cell>
          <cell r="I1579">
            <v>44986</v>
          </cell>
          <cell r="J1579">
            <v>44958</v>
          </cell>
          <cell r="K1579" t="str">
            <v>Vacant</v>
          </cell>
          <cell r="L1579" t="str">
            <v>MOBILITE DANS ZONE DE GOUVERNANCE</v>
          </cell>
          <cell r="O1579" t="str">
            <v>V75</v>
          </cell>
          <cell r="P1579" t="str">
            <v>NOUVELLE AQUITAINE</v>
          </cell>
          <cell r="S1579" t="str">
            <v>Oui</v>
          </cell>
          <cell r="T1579">
            <v>33</v>
          </cell>
          <cell r="U1579" t="str">
            <v>GIRONDE</v>
          </cell>
          <cell r="V1579">
            <v>43633004</v>
          </cell>
          <cell r="W1579" t="str">
            <v>MISSION COORDINATION POLITIQUES MER ET LITTORAL</v>
          </cell>
          <cell r="X1579" t="str">
            <v>VZGDA04</v>
          </cell>
          <cell r="Y1579" t="str">
            <v>NOUVELLE AQUITAINE</v>
          </cell>
          <cell r="Z1579">
            <v>43633001</v>
          </cell>
          <cell r="AA1579" t="str">
            <v>D.I.R.M. SUD-ATLANTIQUE</v>
          </cell>
        </row>
        <row r="1580">
          <cell r="F1580">
            <v>1536330011</v>
          </cell>
          <cell r="G1580" t="str">
            <v>Inspecteur sécurité navires</v>
          </cell>
          <cell r="H1580" t="str">
            <v>MODIFIE</v>
          </cell>
          <cell r="I1580">
            <v>45078</v>
          </cell>
          <cell r="J1580">
            <v>44927</v>
          </cell>
          <cell r="K1580" t="str">
            <v>Vacant</v>
          </cell>
          <cell r="L1580" t="str">
            <v>MOBILITE DANS MINISTERE (HORS ZG)</v>
          </cell>
          <cell r="O1580" t="str">
            <v>V75</v>
          </cell>
          <cell r="P1580" t="str">
            <v>NOUVELLE AQUITAINE</v>
          </cell>
          <cell r="S1580" t="str">
            <v>Non</v>
          </cell>
          <cell r="T1580">
            <v>33</v>
          </cell>
          <cell r="U1580" t="str">
            <v>GIRONDE</v>
          </cell>
          <cell r="V1580">
            <v>43633029</v>
          </cell>
          <cell r="W1580" t="str">
            <v>[F]CENTRE SECURITE DES NAVIRES BORDEAUX</v>
          </cell>
          <cell r="X1580" t="str">
            <v>VZGDA04</v>
          </cell>
          <cell r="Y1580" t="str">
            <v>NOUVELLE AQUITAINE</v>
          </cell>
          <cell r="Z1580">
            <v>43633001</v>
          </cell>
          <cell r="AA1580" t="str">
            <v>D.I.R.M. SUD-ATLANTIQUE</v>
          </cell>
        </row>
        <row r="1581">
          <cell r="F1581">
            <v>1539050006</v>
          </cell>
          <cell r="G1581" t="str">
            <v>Responsable BGAM</v>
          </cell>
          <cell r="H1581" t="str">
            <v>MODIFIE</v>
          </cell>
          <cell r="I1581">
            <v>44991</v>
          </cell>
          <cell r="J1581">
            <v>45170</v>
          </cell>
          <cell r="K1581" t="str">
            <v>Susceptible d être vacant</v>
          </cell>
          <cell r="O1581" t="str">
            <v>V44</v>
          </cell>
          <cell r="P1581" t="str">
            <v>GRAND EST</v>
          </cell>
          <cell r="S1581" t="str">
            <v>Oui</v>
          </cell>
          <cell r="T1581">
            <v>54</v>
          </cell>
          <cell r="U1581" t="str">
            <v>MEURTHE-ET-MOSELLE</v>
          </cell>
          <cell r="V1581">
            <v>43905045</v>
          </cell>
          <cell r="W1581" t="str">
            <v>BUREAU GESTION ADMINISTRATIVE MARCHES</v>
          </cell>
          <cell r="X1581" t="str">
            <v>VZGDA03</v>
          </cell>
          <cell r="Y1581" t="str">
            <v>GRAND EST</v>
          </cell>
          <cell r="Z1581">
            <v>43905001</v>
          </cell>
          <cell r="AA1581" t="str">
            <v>DIR EST</v>
          </cell>
        </row>
        <row r="1582">
          <cell r="F1582">
            <v>1539730014</v>
          </cell>
          <cell r="G1582" t="str">
            <v>Chef/Cheffe unité Lutte contre les constructions illicites</v>
          </cell>
          <cell r="H1582" t="str">
            <v>MODIFIE</v>
          </cell>
          <cell r="I1582">
            <v>44986</v>
          </cell>
          <cell r="J1582">
            <v>44958</v>
          </cell>
          <cell r="K1582" t="str">
            <v>Vacant</v>
          </cell>
          <cell r="L1582" t="str">
            <v>AUTRES MOTIFS</v>
          </cell>
          <cell r="O1582" t="str">
            <v>V03</v>
          </cell>
          <cell r="P1582" t="str">
            <v>GUYANE</v>
          </cell>
          <cell r="S1582" t="str">
            <v>Non</v>
          </cell>
          <cell r="T1582">
            <v>973</v>
          </cell>
          <cell r="U1582" t="str">
            <v>GUYANE</v>
          </cell>
          <cell r="V1582" t="str">
            <v>0043B73084</v>
          </cell>
          <cell r="W1582" t="str">
            <v>STECT UNITE LUTTE CONTRE CONSTRUCTIONS ILLICITES</v>
          </cell>
          <cell r="X1582" t="str">
            <v>VZGD973</v>
          </cell>
          <cell r="Y1582" t="str">
            <v>GUYANE</v>
          </cell>
          <cell r="Z1582" t="str">
            <v>0043B73001</v>
          </cell>
          <cell r="AA1582" t="str">
            <v>D.G.T.M. DE LA GUYANE</v>
          </cell>
        </row>
        <row r="1583">
          <cell r="F1583">
            <v>1552310004</v>
          </cell>
          <cell r="G1583" t="str">
            <v>Conseiller.ère Mobilité Carrière et conseil aux services</v>
          </cell>
          <cell r="H1583" t="str">
            <v>MODIFIE</v>
          </cell>
          <cell r="I1583">
            <v>44986</v>
          </cell>
          <cell r="K1583" t="str">
            <v>Susceptible d être vacant</v>
          </cell>
          <cell r="M1583" t="str">
            <v>V0</v>
          </cell>
          <cell r="N1583" t="str">
            <v>Aucune liste</v>
          </cell>
          <cell r="O1583" t="str">
            <v>V76</v>
          </cell>
          <cell r="P1583" t="str">
            <v>OCCITANIE</v>
          </cell>
          <cell r="S1583" t="str">
            <v>Non</v>
          </cell>
          <cell r="T1583">
            <v>31</v>
          </cell>
          <cell r="U1583" t="str">
            <v>HAUTE-GARONNE</v>
          </cell>
          <cell r="V1583">
            <v>45231006</v>
          </cell>
          <cell r="W1583" t="str">
            <v>CVRH TOULOUSE CONSEIL</v>
          </cell>
          <cell r="X1583" t="str">
            <v>VZGC004</v>
          </cell>
          <cell r="Y1583" t="str">
            <v>ADMINISTRATION CENTRALE</v>
          </cell>
          <cell r="Z1583">
            <v>45231001</v>
          </cell>
          <cell r="AA1583" t="str">
            <v>CMVRH CVRH TOULOUSE</v>
          </cell>
        </row>
        <row r="1584">
          <cell r="F1584" t="str">
            <v>15547B0007</v>
          </cell>
          <cell r="G1584" t="str">
            <v>Chef.fe de projet hydro-météorologie au SPC SMYL</v>
          </cell>
          <cell r="H1584" t="str">
            <v>MODIFIE</v>
          </cell>
          <cell r="I1584">
            <v>44998</v>
          </cell>
          <cell r="J1584">
            <v>45170</v>
          </cell>
          <cell r="K1584" t="str">
            <v>Susceptible d être vacant</v>
          </cell>
          <cell r="L1584" t="str">
            <v>AUTRES MOTIFS</v>
          </cell>
          <cell r="M1584" t="str">
            <v>V0</v>
          </cell>
          <cell r="N1584" t="str">
            <v>Aucune liste</v>
          </cell>
          <cell r="O1584" t="str">
            <v>V11</v>
          </cell>
          <cell r="P1584" t="str">
            <v>ILE-DE-FRANCE</v>
          </cell>
          <cell r="S1584" t="str">
            <v>Non</v>
          </cell>
          <cell r="T1584">
            <v>75</v>
          </cell>
          <cell r="U1584" t="str">
            <v>PARIS</v>
          </cell>
          <cell r="V1584">
            <v>43475083</v>
          </cell>
          <cell r="W1584" t="str">
            <v>SPR DHPC UNITE PREVISION DES CRUES ET INONDATIONS</v>
          </cell>
          <cell r="X1584" t="str">
            <v>VZGD003</v>
          </cell>
          <cell r="Y1584" t="str">
            <v>ILE-DE-FRANCE</v>
          </cell>
          <cell r="Z1584">
            <v>43475001</v>
          </cell>
          <cell r="AA1584" t="str">
            <v>D.R.I.E.A.T. IF</v>
          </cell>
        </row>
        <row r="1585">
          <cell r="F1585" t="str">
            <v>15547B0007</v>
          </cell>
          <cell r="G1585" t="str">
            <v>Chef.fe de projet hydro-météorologie au SPC SMYL</v>
          </cell>
          <cell r="H1585" t="str">
            <v>MODIFIE</v>
          </cell>
          <cell r="I1585">
            <v>44998</v>
          </cell>
          <cell r="J1585">
            <v>45170</v>
          </cell>
          <cell r="K1585" t="str">
            <v>Susceptible d être vacant</v>
          </cell>
          <cell r="L1585" t="str">
            <v>AUTRES MOTIFS</v>
          </cell>
          <cell r="M1585" t="str">
            <v>V0</v>
          </cell>
          <cell r="N1585" t="str">
            <v>Aucune liste</v>
          </cell>
          <cell r="O1585" t="str">
            <v>V11</v>
          </cell>
          <cell r="P1585" t="str">
            <v>ILE-DE-FRANCE</v>
          </cell>
          <cell r="S1585" t="str">
            <v>Non</v>
          </cell>
          <cell r="T1585">
            <v>75</v>
          </cell>
          <cell r="U1585" t="str">
            <v>PARIS</v>
          </cell>
          <cell r="V1585">
            <v>43475083</v>
          </cell>
          <cell r="W1585" t="str">
            <v>SPR DHPC UNITE PREVISION DES CRUES ET INONDATIONS</v>
          </cell>
          <cell r="X1585" t="str">
            <v>VZGD003</v>
          </cell>
          <cell r="Y1585" t="str">
            <v>ILE-DE-FRANCE</v>
          </cell>
          <cell r="Z1585">
            <v>43475001</v>
          </cell>
          <cell r="AA1585" t="str">
            <v>D.R.I.E.A.T. IF</v>
          </cell>
        </row>
        <row r="1586">
          <cell r="F1586" t="str">
            <v>16DG210001</v>
          </cell>
          <cell r="G1586" t="str">
            <v>Adjoint(e) au chef de bureau énergies renouvelables</v>
          </cell>
          <cell r="H1586" t="str">
            <v>MODIFIE</v>
          </cell>
          <cell r="I1586">
            <v>44986</v>
          </cell>
          <cell r="J1586">
            <v>45017</v>
          </cell>
          <cell r="K1586" t="str">
            <v>Vacant</v>
          </cell>
          <cell r="L1586" t="str">
            <v>MOBILITE DANS SERVICE</v>
          </cell>
          <cell r="O1586" t="str">
            <v>V11</v>
          </cell>
          <cell r="P1586" t="str">
            <v>ILE-DE-FRANCE</v>
          </cell>
          <cell r="S1586" t="str">
            <v>Non</v>
          </cell>
          <cell r="T1586">
            <v>92</v>
          </cell>
          <cell r="U1586" t="str">
            <v>HAUTS-DE-SEINE</v>
          </cell>
          <cell r="V1586" t="str">
            <v>004DG21028</v>
          </cell>
          <cell r="W1586" t="str">
            <v>BUREAU ENERGIES RENOUVELABLES HYDRAULIQUES ET MARINES</v>
          </cell>
          <cell r="X1586" t="str">
            <v>VZGC004</v>
          </cell>
          <cell r="Y1586" t="str">
            <v>ADMINISTRATION CENTRALE</v>
          </cell>
          <cell r="Z1586" t="str">
            <v>004DG21001</v>
          </cell>
          <cell r="AA1586" t="str">
            <v>DIRECTION GENERALE ENERGIE ET CLIMAT</v>
          </cell>
        </row>
        <row r="1587">
          <cell r="F1587" t="str">
            <v>16DG250004</v>
          </cell>
          <cell r="G1587" t="str">
            <v>Adjoint au chef du bureau des produits chimiques- responsabl</v>
          </cell>
          <cell r="H1587" t="str">
            <v>MODIFIE</v>
          </cell>
          <cell r="I1587">
            <v>44986</v>
          </cell>
          <cell r="K1587" t="str">
            <v>Susceptible d être vacant</v>
          </cell>
          <cell r="O1587" t="str">
            <v>V11</v>
          </cell>
          <cell r="P1587" t="str">
            <v>ILE-DE-FRANCE</v>
          </cell>
          <cell r="S1587" t="str">
            <v>Non</v>
          </cell>
          <cell r="T1587">
            <v>92</v>
          </cell>
          <cell r="U1587" t="str">
            <v>HAUTS-DE-SEINE</v>
          </cell>
          <cell r="V1587" t="str">
            <v>004DG25081</v>
          </cell>
          <cell r="W1587" t="str">
            <v>BUREAU PRODUITS CHIMIQUES</v>
          </cell>
          <cell r="X1587" t="str">
            <v>VZGC004</v>
          </cell>
          <cell r="Y1587" t="str">
            <v>ADMINISTRATION CENTRALE</v>
          </cell>
          <cell r="Z1587" t="str">
            <v>004DG25001</v>
          </cell>
          <cell r="AA1587" t="str">
            <v>DIRECTION GENERALE PREVENTION DES RISQUES</v>
          </cell>
        </row>
        <row r="1588">
          <cell r="F1588" t="str">
            <v>16VA050003</v>
          </cell>
          <cell r="G1588" t="str">
            <v>chargé(e) de mission sécurité nucléaire</v>
          </cell>
          <cell r="H1588" t="str">
            <v>MODIFIE</v>
          </cell>
          <cell r="I1588">
            <v>45076</v>
          </cell>
          <cell r="J1588">
            <v>45170</v>
          </cell>
          <cell r="K1588" t="str">
            <v>Vacant</v>
          </cell>
          <cell r="L1588" t="str">
            <v>AUTRES MOTIFS</v>
          </cell>
          <cell r="M1588" t="str">
            <v>V0</v>
          </cell>
          <cell r="N1588" t="str">
            <v>Aucune liste</v>
          </cell>
          <cell r="O1588" t="str">
            <v>V11</v>
          </cell>
          <cell r="P1588" t="str">
            <v>ILE-DE-FRANCE</v>
          </cell>
          <cell r="S1588" t="str">
            <v>Non</v>
          </cell>
          <cell r="T1588">
            <v>75</v>
          </cell>
          <cell r="U1588" t="str">
            <v>PARIS</v>
          </cell>
          <cell r="V1588" t="str">
            <v>004DG10221</v>
          </cell>
          <cell r="W1588" t="str">
            <v>DEPARTEMENT SECURITE NUCLEAIRE</v>
          </cell>
          <cell r="X1588" t="str">
            <v>VZGC004</v>
          </cell>
          <cell r="Y1588" t="str">
            <v>ADMINISTRATION CENTRALE</v>
          </cell>
          <cell r="Z1588" t="str">
            <v>004DG10001</v>
          </cell>
          <cell r="AA1588" t="str">
            <v>SECRETARIAT GENERAL</v>
          </cell>
        </row>
        <row r="1589">
          <cell r="F1589" t="str">
            <v>16VA130006</v>
          </cell>
          <cell r="G1589" t="str">
            <v>Chargé de mission ingénierie financière</v>
          </cell>
          <cell r="H1589" t="str">
            <v>MODIFIE</v>
          </cell>
          <cell r="I1589">
            <v>44986</v>
          </cell>
          <cell r="K1589" t="str">
            <v>Susceptible d être vacant</v>
          </cell>
          <cell r="M1589" t="str">
            <v>V0</v>
          </cell>
          <cell r="N1589" t="str">
            <v>Aucune liste</v>
          </cell>
          <cell r="O1589" t="str">
            <v>V11</v>
          </cell>
          <cell r="P1589" t="str">
            <v>ILE-DE-FRANCE</v>
          </cell>
          <cell r="S1589" t="str">
            <v>Non</v>
          </cell>
          <cell r="T1589">
            <v>92</v>
          </cell>
          <cell r="U1589" t="str">
            <v>HAUTS-DE-SEINE</v>
          </cell>
          <cell r="V1589" t="str">
            <v>004DG10358</v>
          </cell>
          <cell r="W1589" t="str">
            <v>BUREAU REGELEMENTATION FINANCIERE ET COMPTABILITE</v>
          </cell>
          <cell r="X1589" t="str">
            <v>VZGC004</v>
          </cell>
          <cell r="Y1589" t="str">
            <v>ADMINISTRATION CENTRALE</v>
          </cell>
          <cell r="Z1589" t="str">
            <v>004DG10001</v>
          </cell>
          <cell r="AA1589" t="str">
            <v>SECRETARIAT GENERAL</v>
          </cell>
        </row>
        <row r="1590">
          <cell r="F1590" t="str">
            <v>16V1540001</v>
          </cell>
          <cell r="G1590" t="str">
            <v>Chargé(e) de mission politiques du logement et attributions</v>
          </cell>
          <cell r="H1590" t="str">
            <v>MODIFIE</v>
          </cell>
          <cell r="I1590">
            <v>45063</v>
          </cell>
          <cell r="J1590">
            <v>45017</v>
          </cell>
          <cell r="K1590" t="str">
            <v>Vacant</v>
          </cell>
          <cell r="L1590" t="str">
            <v>MOBILITE DANS ZONE DE GOUVERNANCE</v>
          </cell>
          <cell r="O1590" t="str">
            <v>V44</v>
          </cell>
          <cell r="P1590" t="str">
            <v>GRAND EST</v>
          </cell>
          <cell r="S1590" t="str">
            <v>Non</v>
          </cell>
          <cell r="T1590">
            <v>54</v>
          </cell>
          <cell r="U1590" t="str">
            <v>MEURTHE-ET-MOSELLE</v>
          </cell>
          <cell r="V1590" t="str">
            <v>004V754001</v>
          </cell>
          <cell r="W1590" t="str">
            <v>D.D.E.T.S. DE LA MEURTHE-ET-MOSELLE</v>
          </cell>
          <cell r="X1590" t="str">
            <v>VZGDA03</v>
          </cell>
          <cell r="Y1590" t="str">
            <v>GRAND EST</v>
          </cell>
          <cell r="Z1590" t="str">
            <v>004V754001</v>
          </cell>
          <cell r="AA1590" t="str">
            <v>D.D.E.T.S. DE LA MEURTHE-ET-MOSELLE</v>
          </cell>
        </row>
        <row r="1591">
          <cell r="F1591" t="str">
            <v>16202A0001</v>
          </cell>
          <cell r="G1591" t="str">
            <v>Adjoint(e) Chef SREF-Chef(fe) de l'unité police de l'eau</v>
          </cell>
          <cell r="H1591" t="str">
            <v>RETIRE</v>
          </cell>
          <cell r="K1591" t="str">
            <v>Susceptible d être vacant</v>
          </cell>
          <cell r="O1591" t="str">
            <v>V94</v>
          </cell>
          <cell r="P1591" t="str">
            <v>CORSE</v>
          </cell>
          <cell r="S1591" t="str">
            <v>Non</v>
          </cell>
          <cell r="T1591" t="str">
            <v>2A</v>
          </cell>
          <cell r="U1591" t="str">
            <v>CORSE-DU-SUD</v>
          </cell>
          <cell r="V1591" t="str">
            <v>004212A021</v>
          </cell>
          <cell r="W1591" t="str">
            <v>SERVICE RISQUE EAU FORET</v>
          </cell>
          <cell r="X1591" t="str">
            <v>VZGD022</v>
          </cell>
          <cell r="Y1591" t="str">
            <v>CORSE</v>
          </cell>
          <cell r="Z1591" t="str">
            <v>004212A001</v>
          </cell>
          <cell r="AA1591" t="str">
            <v>D.D.T. DE LA CORSE-DU-SUD</v>
          </cell>
        </row>
        <row r="1592">
          <cell r="F1592" t="str">
            <v>16202B0006</v>
          </cell>
          <cell r="G1592" t="str">
            <v>Adjoint chef du service urbanisme construction rénovation</v>
          </cell>
          <cell r="H1592" t="str">
            <v>MODIFIE</v>
          </cell>
          <cell r="I1592">
            <v>44994</v>
          </cell>
          <cell r="J1592">
            <v>45170</v>
          </cell>
          <cell r="K1592" t="str">
            <v>Vacant</v>
          </cell>
          <cell r="L1592" t="str">
            <v>DETACHEMENT</v>
          </cell>
          <cell r="M1592" t="str">
            <v>V0</v>
          </cell>
          <cell r="N1592" t="str">
            <v>Aucune liste</v>
          </cell>
          <cell r="O1592" t="str">
            <v>V94</v>
          </cell>
          <cell r="P1592" t="str">
            <v>CORSE</v>
          </cell>
          <cell r="S1592" t="str">
            <v>Non</v>
          </cell>
          <cell r="T1592" t="str">
            <v>2B</v>
          </cell>
          <cell r="U1592" t="str">
            <v>HAUTE-CORSE</v>
          </cell>
          <cell r="V1592" t="str">
            <v>004212B030</v>
          </cell>
          <cell r="W1592" t="str">
            <v>SERVICE URBANISME CONSTRUCTION RENOVATION</v>
          </cell>
          <cell r="X1592" t="str">
            <v>VZGD022</v>
          </cell>
          <cell r="Y1592" t="str">
            <v>CORSE</v>
          </cell>
          <cell r="Z1592" t="str">
            <v>004212B001</v>
          </cell>
          <cell r="AA1592" t="str">
            <v>D.D.T. DE LA HAUTE-CORSE</v>
          </cell>
        </row>
        <row r="1593">
          <cell r="F1593">
            <v>1620230003</v>
          </cell>
          <cell r="G1593" t="str">
            <v>Adjoint au chef du SUHCD</v>
          </cell>
          <cell r="H1593" t="str">
            <v>MODIFIE</v>
          </cell>
          <cell r="I1593">
            <v>44986</v>
          </cell>
          <cell r="J1593">
            <v>45139</v>
          </cell>
          <cell r="K1593" t="str">
            <v>Vacant</v>
          </cell>
          <cell r="L1593" t="str">
            <v>RETRAITE</v>
          </cell>
          <cell r="M1593" t="str">
            <v>V0</v>
          </cell>
          <cell r="N1593" t="str">
            <v>Aucune liste</v>
          </cell>
          <cell r="O1593" t="str">
            <v>V75</v>
          </cell>
          <cell r="P1593" t="str">
            <v>NOUVELLE AQUITAINE</v>
          </cell>
          <cell r="S1593" t="str">
            <v>Non</v>
          </cell>
          <cell r="T1593">
            <v>23</v>
          </cell>
          <cell r="U1593" t="str">
            <v>CREUSE</v>
          </cell>
          <cell r="V1593">
            <v>42023067</v>
          </cell>
          <cell r="W1593" t="str">
            <v>SERVICE URBANISME HABITAT CONSTRUCTIONS DURABLES</v>
          </cell>
          <cell r="X1593" t="str">
            <v>VZGDA04</v>
          </cell>
          <cell r="Y1593" t="str">
            <v>NOUVELLE AQUITAINE</v>
          </cell>
          <cell r="Z1593">
            <v>42023001</v>
          </cell>
          <cell r="AA1593" t="str">
            <v>D.D.T. DE LA CREUSE</v>
          </cell>
        </row>
        <row r="1594">
          <cell r="F1594">
            <v>1620230003</v>
          </cell>
          <cell r="G1594" t="str">
            <v>Adjoint au chef du SUHCD</v>
          </cell>
          <cell r="H1594" t="str">
            <v>MODIFIE</v>
          </cell>
          <cell r="I1594">
            <v>44986</v>
          </cell>
          <cell r="J1594">
            <v>45139</v>
          </cell>
          <cell r="K1594" t="str">
            <v>Vacant</v>
          </cell>
          <cell r="L1594" t="str">
            <v>RETRAITE</v>
          </cell>
          <cell r="M1594" t="str">
            <v>V0</v>
          </cell>
          <cell r="N1594" t="str">
            <v>Aucune liste</v>
          </cell>
          <cell r="O1594" t="str">
            <v>V75</v>
          </cell>
          <cell r="P1594" t="str">
            <v>NOUVELLE AQUITAINE</v>
          </cell>
          <cell r="S1594" t="str">
            <v>Non</v>
          </cell>
          <cell r="T1594">
            <v>23</v>
          </cell>
          <cell r="U1594" t="str">
            <v>CREUSE</v>
          </cell>
          <cell r="V1594">
            <v>42023067</v>
          </cell>
          <cell r="W1594" t="str">
            <v>SERVICE URBANISME HABITAT CONSTRUCTIONS DURABLES</v>
          </cell>
          <cell r="X1594" t="str">
            <v>VZGDA04</v>
          </cell>
          <cell r="Y1594" t="str">
            <v>NOUVELLE AQUITAINE</v>
          </cell>
          <cell r="Z1594">
            <v>42023001</v>
          </cell>
          <cell r="AA1594" t="str">
            <v>D.D.T. DE LA CREUSE</v>
          </cell>
        </row>
        <row r="1595">
          <cell r="F1595">
            <v>1620350012</v>
          </cell>
          <cell r="G1595" t="str">
            <v>Chargé.e de mission appui transversal et MISEN</v>
          </cell>
          <cell r="H1595" t="str">
            <v>MODIFIE</v>
          </cell>
          <cell r="I1595">
            <v>44986</v>
          </cell>
          <cell r="J1595">
            <v>45005</v>
          </cell>
          <cell r="K1595" t="str">
            <v>Vacant</v>
          </cell>
          <cell r="L1595" t="str">
            <v>DETACHEMENT</v>
          </cell>
          <cell r="M1595" t="str">
            <v>V0</v>
          </cell>
          <cell r="N1595" t="str">
            <v>Aucune liste</v>
          </cell>
          <cell r="O1595" t="str">
            <v>V53</v>
          </cell>
          <cell r="P1595" t="str">
            <v>BRETAGNE</v>
          </cell>
          <cell r="S1595" t="str">
            <v>Non</v>
          </cell>
          <cell r="T1595">
            <v>35</v>
          </cell>
          <cell r="U1595" t="str">
            <v>ILLE-ET-VILAINE</v>
          </cell>
          <cell r="V1595">
            <v>42035092</v>
          </cell>
          <cell r="W1595" t="str">
            <v>SERVICE EAU ET BIODIVERSITE</v>
          </cell>
          <cell r="X1595" t="str">
            <v>VZGD007</v>
          </cell>
          <cell r="Y1595" t="str">
            <v>BRETAGNE</v>
          </cell>
          <cell r="Z1595">
            <v>42035001</v>
          </cell>
          <cell r="AA1595" t="str">
            <v>D.D.T.M. DE L'ILLE-ET-VILAINE</v>
          </cell>
        </row>
        <row r="1596">
          <cell r="F1596">
            <v>1620350012</v>
          </cell>
          <cell r="G1596" t="str">
            <v>Chargé.e de mission appui transversal et MISEN</v>
          </cell>
          <cell r="H1596" t="str">
            <v>MODIFIE</v>
          </cell>
          <cell r="I1596">
            <v>44986</v>
          </cell>
          <cell r="J1596">
            <v>45005</v>
          </cell>
          <cell r="K1596" t="str">
            <v>Vacant</v>
          </cell>
          <cell r="L1596" t="str">
            <v>DETACHEMENT</v>
          </cell>
          <cell r="M1596" t="str">
            <v>V0</v>
          </cell>
          <cell r="N1596" t="str">
            <v>Aucune liste</v>
          </cell>
          <cell r="O1596" t="str">
            <v>V53</v>
          </cell>
          <cell r="P1596" t="str">
            <v>BRETAGNE</v>
          </cell>
          <cell r="S1596" t="str">
            <v>Non</v>
          </cell>
          <cell r="T1596">
            <v>35</v>
          </cell>
          <cell r="U1596" t="str">
            <v>ILLE-ET-VILAINE</v>
          </cell>
          <cell r="V1596">
            <v>42035092</v>
          </cell>
          <cell r="W1596" t="str">
            <v>SERVICE EAU ET BIODIVERSITE</v>
          </cell>
          <cell r="X1596" t="str">
            <v>VZGD007</v>
          </cell>
          <cell r="Y1596" t="str">
            <v>BRETAGNE</v>
          </cell>
          <cell r="Z1596">
            <v>42035001</v>
          </cell>
          <cell r="AA1596" t="str">
            <v>D.D.T.M. DE L'ILLE-ET-VILAINE</v>
          </cell>
        </row>
        <row r="1597">
          <cell r="F1597">
            <v>1620350012</v>
          </cell>
          <cell r="G1597" t="str">
            <v>Chargé.e de mission appui transversal et MISEN</v>
          </cell>
          <cell r="H1597" t="str">
            <v>MODIFIE</v>
          </cell>
          <cell r="I1597">
            <v>44986</v>
          </cell>
          <cell r="J1597">
            <v>45005</v>
          </cell>
          <cell r="K1597" t="str">
            <v>Vacant</v>
          </cell>
          <cell r="L1597" t="str">
            <v>DETACHEMENT</v>
          </cell>
          <cell r="M1597" t="str">
            <v>V0</v>
          </cell>
          <cell r="N1597" t="str">
            <v>Aucune liste</v>
          </cell>
          <cell r="O1597" t="str">
            <v>V53</v>
          </cell>
          <cell r="P1597" t="str">
            <v>BRETAGNE</v>
          </cell>
          <cell r="S1597" t="str">
            <v>Non</v>
          </cell>
          <cell r="T1597">
            <v>35</v>
          </cell>
          <cell r="U1597" t="str">
            <v>ILLE-ET-VILAINE</v>
          </cell>
          <cell r="V1597">
            <v>42035092</v>
          </cell>
          <cell r="W1597" t="str">
            <v>SERVICE EAU ET BIODIVERSITE</v>
          </cell>
          <cell r="X1597" t="str">
            <v>VZGD007</v>
          </cell>
          <cell r="Y1597" t="str">
            <v>BRETAGNE</v>
          </cell>
          <cell r="Z1597">
            <v>42035001</v>
          </cell>
          <cell r="AA1597" t="str">
            <v>D.D.T.M. DE L'ILLE-ET-VILAINE</v>
          </cell>
        </row>
        <row r="1598">
          <cell r="F1598">
            <v>1620350012</v>
          </cell>
          <cell r="G1598" t="str">
            <v>Chargé.e de mission appui transversal et MISEN</v>
          </cell>
          <cell r="H1598" t="str">
            <v>MODIFIE</v>
          </cell>
          <cell r="I1598">
            <v>44986</v>
          </cell>
          <cell r="J1598">
            <v>45005</v>
          </cell>
          <cell r="K1598" t="str">
            <v>Vacant</v>
          </cell>
          <cell r="L1598" t="str">
            <v>DETACHEMENT</v>
          </cell>
          <cell r="M1598" t="str">
            <v>V0</v>
          </cell>
          <cell r="N1598" t="str">
            <v>Aucune liste</v>
          </cell>
          <cell r="O1598" t="str">
            <v>V53</v>
          </cell>
          <cell r="P1598" t="str">
            <v>BRETAGNE</v>
          </cell>
          <cell r="S1598" t="str">
            <v>Non</v>
          </cell>
          <cell r="T1598">
            <v>35</v>
          </cell>
          <cell r="U1598" t="str">
            <v>ILLE-ET-VILAINE</v>
          </cell>
          <cell r="V1598">
            <v>42035092</v>
          </cell>
          <cell r="W1598" t="str">
            <v>SERVICE EAU ET BIODIVERSITE</v>
          </cell>
          <cell r="X1598" t="str">
            <v>VZGD007</v>
          </cell>
          <cell r="Y1598" t="str">
            <v>BRETAGNE</v>
          </cell>
          <cell r="Z1598">
            <v>42035001</v>
          </cell>
          <cell r="AA1598" t="str">
            <v>D.D.T.M. DE L'ILLE-ET-VILAINE</v>
          </cell>
        </row>
        <row r="1599">
          <cell r="F1599">
            <v>1620350012</v>
          </cell>
          <cell r="G1599" t="str">
            <v>Chargé.e de mission appui transversal et MISEN</v>
          </cell>
          <cell r="H1599" t="str">
            <v>MODIFIE</v>
          </cell>
          <cell r="I1599">
            <v>44986</v>
          </cell>
          <cell r="J1599">
            <v>45005</v>
          </cell>
          <cell r="K1599" t="str">
            <v>Vacant</v>
          </cell>
          <cell r="L1599" t="str">
            <v>DETACHEMENT</v>
          </cell>
          <cell r="M1599" t="str">
            <v>V0</v>
          </cell>
          <cell r="N1599" t="str">
            <v>Aucune liste</v>
          </cell>
          <cell r="O1599" t="str">
            <v>V53</v>
          </cell>
          <cell r="P1599" t="str">
            <v>BRETAGNE</v>
          </cell>
          <cell r="S1599" t="str">
            <v>Non</v>
          </cell>
          <cell r="T1599">
            <v>35</v>
          </cell>
          <cell r="U1599" t="str">
            <v>ILLE-ET-VILAINE</v>
          </cell>
          <cell r="V1599">
            <v>42035092</v>
          </cell>
          <cell r="W1599" t="str">
            <v>SERVICE EAU ET BIODIVERSITE</v>
          </cell>
          <cell r="X1599" t="str">
            <v>VZGD007</v>
          </cell>
          <cell r="Y1599" t="str">
            <v>BRETAGNE</v>
          </cell>
          <cell r="Z1599">
            <v>42035001</v>
          </cell>
          <cell r="AA1599" t="str">
            <v>D.D.T.M. DE L'ILLE-ET-VILAINE</v>
          </cell>
        </row>
        <row r="1600">
          <cell r="F1600">
            <v>1620350012</v>
          </cell>
          <cell r="G1600" t="str">
            <v>Chargé.e de mission appui transversal et MISEN</v>
          </cell>
          <cell r="H1600" t="str">
            <v>MODIFIE</v>
          </cell>
          <cell r="I1600">
            <v>44986</v>
          </cell>
          <cell r="J1600">
            <v>45005</v>
          </cell>
          <cell r="K1600" t="str">
            <v>Vacant</v>
          </cell>
          <cell r="L1600" t="str">
            <v>DETACHEMENT</v>
          </cell>
          <cell r="M1600" t="str">
            <v>V0</v>
          </cell>
          <cell r="N1600" t="str">
            <v>Aucune liste</v>
          </cell>
          <cell r="O1600" t="str">
            <v>V53</v>
          </cell>
          <cell r="P1600" t="str">
            <v>BRETAGNE</v>
          </cell>
          <cell r="S1600" t="str">
            <v>Non</v>
          </cell>
          <cell r="T1600">
            <v>35</v>
          </cell>
          <cell r="U1600" t="str">
            <v>ILLE-ET-VILAINE</v>
          </cell>
          <cell r="V1600">
            <v>42035092</v>
          </cell>
          <cell r="W1600" t="str">
            <v>SERVICE EAU ET BIODIVERSITE</v>
          </cell>
          <cell r="X1600" t="str">
            <v>VZGD007</v>
          </cell>
          <cell r="Y1600" t="str">
            <v>BRETAGNE</v>
          </cell>
          <cell r="Z1600">
            <v>42035001</v>
          </cell>
          <cell r="AA1600" t="str">
            <v>D.D.T.M. DE L'ILLE-ET-VILAINE</v>
          </cell>
        </row>
        <row r="1601">
          <cell r="F1601">
            <v>1620350012</v>
          </cell>
          <cell r="G1601" t="str">
            <v>Chargé.e de mission appui transversal et MISEN</v>
          </cell>
          <cell r="H1601" t="str">
            <v>MODIFIE</v>
          </cell>
          <cell r="I1601">
            <v>44986</v>
          </cell>
          <cell r="J1601">
            <v>45005</v>
          </cell>
          <cell r="K1601" t="str">
            <v>Vacant</v>
          </cell>
          <cell r="L1601" t="str">
            <v>DETACHEMENT</v>
          </cell>
          <cell r="M1601" t="str">
            <v>V0</v>
          </cell>
          <cell r="N1601" t="str">
            <v>Aucune liste</v>
          </cell>
          <cell r="O1601" t="str">
            <v>V53</v>
          </cell>
          <cell r="P1601" t="str">
            <v>BRETAGNE</v>
          </cell>
          <cell r="S1601" t="str">
            <v>Non</v>
          </cell>
          <cell r="T1601">
            <v>35</v>
          </cell>
          <cell r="U1601" t="str">
            <v>ILLE-ET-VILAINE</v>
          </cell>
          <cell r="V1601">
            <v>42035092</v>
          </cell>
          <cell r="W1601" t="str">
            <v>SERVICE EAU ET BIODIVERSITE</v>
          </cell>
          <cell r="X1601" t="str">
            <v>VZGD007</v>
          </cell>
          <cell r="Y1601" t="str">
            <v>BRETAGNE</v>
          </cell>
          <cell r="Z1601">
            <v>42035001</v>
          </cell>
          <cell r="AA1601" t="str">
            <v>D.D.T.M. DE L'ILLE-ET-VILAINE</v>
          </cell>
        </row>
        <row r="1602">
          <cell r="F1602">
            <v>1620360016</v>
          </cell>
          <cell r="G1602" t="str">
            <v>Adjoint(e) chef SATTE/chargé(e) de mission énergies renouvel</v>
          </cell>
          <cell r="H1602" t="str">
            <v>MODIFIE</v>
          </cell>
          <cell r="I1602">
            <v>45103</v>
          </cell>
          <cell r="J1602">
            <v>45108</v>
          </cell>
          <cell r="K1602" t="str">
            <v>Vacant</v>
          </cell>
          <cell r="L1602" t="str">
            <v>MOBILITE DANS SERVICE</v>
          </cell>
          <cell r="O1602" t="str">
            <v>V24</v>
          </cell>
          <cell r="P1602" t="str">
            <v>CENTRE-VAL DE LOIRE</v>
          </cell>
          <cell r="S1602" t="str">
            <v>Oui</v>
          </cell>
          <cell r="T1602">
            <v>36</v>
          </cell>
          <cell r="U1602" t="str">
            <v>INDRE</v>
          </cell>
          <cell r="V1602">
            <v>42036097</v>
          </cell>
          <cell r="W1602" t="str">
            <v>SERVICE APPUI TRANSVERSAL ET TRANSITION ENERGETIQUE</v>
          </cell>
          <cell r="X1602" t="str">
            <v>VZGD004</v>
          </cell>
          <cell r="Y1602" t="str">
            <v>CENTRE</v>
          </cell>
          <cell r="Z1602">
            <v>42036001</v>
          </cell>
          <cell r="AA1602" t="str">
            <v>D.D.T. DE L'INDRE</v>
          </cell>
        </row>
        <row r="1603">
          <cell r="F1603">
            <v>1620420017</v>
          </cell>
          <cell r="G1603" t="str">
            <v>CHARGE(E) DE MISSION PLANIFICATION</v>
          </cell>
          <cell r="H1603" t="str">
            <v>MODIFIE</v>
          </cell>
          <cell r="I1603">
            <v>44986</v>
          </cell>
          <cell r="J1603">
            <v>45170</v>
          </cell>
          <cell r="K1603" t="str">
            <v>Susceptible d être vacant</v>
          </cell>
          <cell r="L1603" t="str">
            <v>AUTRES MOTIFS</v>
          </cell>
          <cell r="M1603" t="str">
            <v>V0</v>
          </cell>
          <cell r="N1603" t="str">
            <v>Aucune liste</v>
          </cell>
          <cell r="O1603" t="str">
            <v>V84</v>
          </cell>
          <cell r="P1603" t="str">
            <v>AUVERGNE-RHONE-ALPES</v>
          </cell>
          <cell r="S1603" t="str">
            <v>Non</v>
          </cell>
          <cell r="T1603">
            <v>42</v>
          </cell>
          <cell r="U1603" t="str">
            <v>LOIRE</v>
          </cell>
          <cell r="V1603">
            <v>42042115</v>
          </cell>
          <cell r="W1603" t="str">
            <v>POLE PLANIFICATION</v>
          </cell>
          <cell r="X1603" t="str">
            <v>VZGDA06</v>
          </cell>
          <cell r="Y1603" t="str">
            <v>AUVERGNE RHONE-ALPES</v>
          </cell>
          <cell r="Z1603">
            <v>42042001</v>
          </cell>
          <cell r="AA1603" t="str">
            <v>D.D.T. DE LA LOIRE</v>
          </cell>
        </row>
        <row r="1604">
          <cell r="F1604">
            <v>1620420017</v>
          </cell>
          <cell r="G1604" t="str">
            <v>CHARGE(E) DE MISSION PLANIFICATION</v>
          </cell>
          <cell r="H1604" t="str">
            <v>MODIFIE</v>
          </cell>
          <cell r="I1604">
            <v>44986</v>
          </cell>
          <cell r="J1604">
            <v>45170</v>
          </cell>
          <cell r="K1604" t="str">
            <v>Susceptible d être vacant</v>
          </cell>
          <cell r="L1604" t="str">
            <v>AUTRES MOTIFS</v>
          </cell>
          <cell r="M1604" t="str">
            <v>V0</v>
          </cell>
          <cell r="N1604" t="str">
            <v>Aucune liste</v>
          </cell>
          <cell r="O1604" t="str">
            <v>V84</v>
          </cell>
          <cell r="P1604" t="str">
            <v>AUVERGNE-RHONE-ALPES</v>
          </cell>
          <cell r="S1604" t="str">
            <v>Non</v>
          </cell>
          <cell r="T1604">
            <v>42</v>
          </cell>
          <cell r="U1604" t="str">
            <v>LOIRE</v>
          </cell>
          <cell r="V1604">
            <v>42042115</v>
          </cell>
          <cell r="W1604" t="str">
            <v>POLE PLANIFICATION</v>
          </cell>
          <cell r="X1604" t="str">
            <v>VZGDA06</v>
          </cell>
          <cell r="Y1604" t="str">
            <v>AUVERGNE RHONE-ALPES</v>
          </cell>
          <cell r="Z1604">
            <v>42042001</v>
          </cell>
          <cell r="AA1604" t="str">
            <v>D.D.T. DE LA LOIRE</v>
          </cell>
        </row>
        <row r="1605">
          <cell r="F1605">
            <v>1620450016</v>
          </cell>
          <cell r="G1605" t="str">
            <v>Responsable du pôle urbanisme</v>
          </cell>
          <cell r="H1605" t="str">
            <v>MODIFIE</v>
          </cell>
          <cell r="I1605">
            <v>44986</v>
          </cell>
          <cell r="J1605">
            <v>45170</v>
          </cell>
          <cell r="K1605" t="str">
            <v>Susceptible d être vacant</v>
          </cell>
          <cell r="L1605" t="str">
            <v>AUTRES MOTIFS</v>
          </cell>
          <cell r="O1605" t="str">
            <v>V24</v>
          </cell>
          <cell r="P1605" t="str">
            <v>CENTRE-VAL DE LOIRE</v>
          </cell>
          <cell r="S1605" t="str">
            <v>Non</v>
          </cell>
          <cell r="T1605">
            <v>45</v>
          </cell>
          <cell r="U1605" t="str">
            <v>LOIRET</v>
          </cell>
          <cell r="V1605">
            <v>42045122</v>
          </cell>
          <cell r="W1605" t="str">
            <v>SERVICE URBANISME, AMENAGEMENT, DEVELOPPEMENT DU TERRITOIRE</v>
          </cell>
          <cell r="X1605" t="str">
            <v>VZGD004</v>
          </cell>
          <cell r="Y1605" t="str">
            <v>CENTRE</v>
          </cell>
          <cell r="Z1605">
            <v>42045001</v>
          </cell>
          <cell r="AA1605" t="str">
            <v>D.D.T. DU LOIRET</v>
          </cell>
        </row>
        <row r="1606">
          <cell r="F1606">
            <v>1620500010</v>
          </cell>
          <cell r="G1606" t="str">
            <v>Chargé de développement "Baie du Mont Saint Michel"</v>
          </cell>
          <cell r="H1606" t="str">
            <v>MODIFIE</v>
          </cell>
          <cell r="I1606">
            <v>44986</v>
          </cell>
          <cell r="J1606">
            <v>45170</v>
          </cell>
          <cell r="K1606" t="str">
            <v>Susceptible d être vacant</v>
          </cell>
          <cell r="L1606" t="str">
            <v>AUTRES MOTIFS</v>
          </cell>
          <cell r="O1606" t="str">
            <v>V28</v>
          </cell>
          <cell r="P1606" t="str">
            <v>NORMANDIE</v>
          </cell>
          <cell r="S1606" t="str">
            <v>Non</v>
          </cell>
          <cell r="T1606">
            <v>50</v>
          </cell>
          <cell r="U1606" t="str">
            <v>MANCHE</v>
          </cell>
          <cell r="V1606">
            <v>42050146</v>
          </cell>
          <cell r="W1606" t="str">
            <v>DT DELEGATION TERRITORIALE SUD</v>
          </cell>
          <cell r="X1606" t="str">
            <v>VZGDA02</v>
          </cell>
          <cell r="Y1606" t="str">
            <v>NORMANDIE</v>
          </cell>
          <cell r="Z1606">
            <v>42050001</v>
          </cell>
          <cell r="AA1606" t="str">
            <v>D.D.T.M. DE LA MANCHE</v>
          </cell>
        </row>
        <row r="1607">
          <cell r="F1607">
            <v>1620620157</v>
          </cell>
          <cell r="G1607" t="str">
            <v>Responsable de l'unité Planification</v>
          </cell>
          <cell r="H1607" t="str">
            <v>MODIFIE</v>
          </cell>
          <cell r="I1607">
            <v>44986</v>
          </cell>
          <cell r="J1607">
            <v>44927</v>
          </cell>
          <cell r="K1607" t="str">
            <v>Vacant</v>
          </cell>
          <cell r="L1607" t="str">
            <v>MOBILITE DANS ZONE DE GOUVERNANCE</v>
          </cell>
          <cell r="M1607" t="str">
            <v>V1</v>
          </cell>
          <cell r="N1607" t="str">
            <v>Autre liste</v>
          </cell>
          <cell r="O1607" t="str">
            <v>V32</v>
          </cell>
          <cell r="P1607" t="str">
            <v>HAUTS-DE-FRANCE</v>
          </cell>
          <cell r="S1607" t="str">
            <v>Oui</v>
          </cell>
          <cell r="T1607">
            <v>62</v>
          </cell>
          <cell r="U1607" t="str">
            <v>PAS-DE-CALAIS</v>
          </cell>
          <cell r="V1607">
            <v>42062169</v>
          </cell>
          <cell r="W1607" t="str">
            <v>SUA PLANIFICATION</v>
          </cell>
          <cell r="X1607" t="str">
            <v>VZGDA01</v>
          </cell>
          <cell r="Y1607" t="str">
            <v>HAUTS-DE-FRANCE</v>
          </cell>
          <cell r="Z1607">
            <v>42062001</v>
          </cell>
          <cell r="AA1607" t="str">
            <v>D.D.T.M. DU PAS-DE-CALAIS</v>
          </cell>
        </row>
        <row r="1608">
          <cell r="F1608">
            <v>1620620157</v>
          </cell>
          <cell r="G1608" t="str">
            <v>Responsable de l'unité Planification</v>
          </cell>
          <cell r="H1608" t="str">
            <v>MODIFIE</v>
          </cell>
          <cell r="I1608">
            <v>44986</v>
          </cell>
          <cell r="J1608">
            <v>44927</v>
          </cell>
          <cell r="K1608" t="str">
            <v>Vacant</v>
          </cell>
          <cell r="L1608" t="str">
            <v>MOBILITE DANS ZONE DE GOUVERNANCE</v>
          </cell>
          <cell r="M1608" t="str">
            <v>V1</v>
          </cell>
          <cell r="N1608" t="str">
            <v>Autre liste</v>
          </cell>
          <cell r="O1608" t="str">
            <v>V32</v>
          </cell>
          <cell r="P1608" t="str">
            <v>HAUTS-DE-FRANCE</v>
          </cell>
          <cell r="S1608" t="str">
            <v>Oui</v>
          </cell>
          <cell r="T1608">
            <v>62</v>
          </cell>
          <cell r="U1608" t="str">
            <v>PAS-DE-CALAIS</v>
          </cell>
          <cell r="V1608">
            <v>42062169</v>
          </cell>
          <cell r="W1608" t="str">
            <v>SUA PLANIFICATION</v>
          </cell>
          <cell r="X1608" t="str">
            <v>VZGDA01</v>
          </cell>
          <cell r="Y1608" t="str">
            <v>HAUTS-DE-FRANCE</v>
          </cell>
          <cell r="Z1608">
            <v>42062001</v>
          </cell>
          <cell r="AA1608" t="str">
            <v>D.D.T.M. DU PAS-DE-CALAIS</v>
          </cell>
        </row>
        <row r="1609">
          <cell r="F1609">
            <v>1620660025</v>
          </cell>
          <cell r="G1609" t="str">
            <v>Adjoint.e au/à chef.fe de service ville habitat construction</v>
          </cell>
          <cell r="H1609" t="str">
            <v>MODIFIE</v>
          </cell>
          <cell r="I1609">
            <v>45096</v>
          </cell>
          <cell r="J1609">
            <v>45170</v>
          </cell>
          <cell r="K1609" t="str">
            <v>Susceptible d être vacant</v>
          </cell>
          <cell r="L1609" t="str">
            <v>MOBILITE DANS SERVICE</v>
          </cell>
          <cell r="M1609" t="str">
            <v>V0</v>
          </cell>
          <cell r="N1609" t="str">
            <v>Aucune liste</v>
          </cell>
          <cell r="O1609" t="str">
            <v>V76</v>
          </cell>
          <cell r="P1609" t="str">
            <v>OCCITANIE</v>
          </cell>
          <cell r="S1609" t="str">
            <v>Oui</v>
          </cell>
          <cell r="T1609">
            <v>66</v>
          </cell>
          <cell r="U1609" t="str">
            <v>PYRENEES-ORIENTALES</v>
          </cell>
          <cell r="V1609">
            <v>42066158</v>
          </cell>
          <cell r="W1609" t="str">
            <v>SERVICE VILLE HABITAT CONSTRUCTION</v>
          </cell>
          <cell r="X1609" t="str">
            <v>VZGDA07</v>
          </cell>
          <cell r="Y1609" t="str">
            <v>OCCITANIE</v>
          </cell>
          <cell r="Z1609">
            <v>42066001</v>
          </cell>
          <cell r="AA1609" t="str">
            <v>D.D.T.M. DES PYRENEES ORIENTALES</v>
          </cell>
        </row>
        <row r="1610">
          <cell r="F1610">
            <v>1620660025</v>
          </cell>
          <cell r="G1610" t="str">
            <v>Adjoint.e au/à chef.fe de service ville habitat construction</v>
          </cell>
          <cell r="H1610" t="str">
            <v>MODIFIE</v>
          </cell>
          <cell r="I1610">
            <v>45096</v>
          </cell>
          <cell r="J1610">
            <v>45170</v>
          </cell>
          <cell r="K1610" t="str">
            <v>Susceptible d être vacant</v>
          </cell>
          <cell r="L1610" t="str">
            <v>MOBILITE DANS SERVICE</v>
          </cell>
          <cell r="M1610" t="str">
            <v>V0</v>
          </cell>
          <cell r="N1610" t="str">
            <v>Aucune liste</v>
          </cell>
          <cell r="O1610" t="str">
            <v>V76</v>
          </cell>
          <cell r="P1610" t="str">
            <v>OCCITANIE</v>
          </cell>
          <cell r="S1610" t="str">
            <v>Oui</v>
          </cell>
          <cell r="T1610">
            <v>66</v>
          </cell>
          <cell r="U1610" t="str">
            <v>PYRENEES-ORIENTALES</v>
          </cell>
          <cell r="V1610">
            <v>42066158</v>
          </cell>
          <cell r="W1610" t="str">
            <v>SERVICE VILLE HABITAT CONSTRUCTION</v>
          </cell>
          <cell r="X1610" t="str">
            <v>VZGDA07</v>
          </cell>
          <cell r="Y1610" t="str">
            <v>OCCITANIE</v>
          </cell>
          <cell r="Z1610">
            <v>42066001</v>
          </cell>
          <cell r="AA1610" t="str">
            <v>D.D.T.M. DES PYRENEES ORIENTALES</v>
          </cell>
        </row>
        <row r="1611">
          <cell r="F1611">
            <v>1620800004</v>
          </cell>
          <cell r="G1611" t="str">
            <v>Chef du serv. ter. Santerre Haute-Somme et chef projet CSNE</v>
          </cell>
          <cell r="H1611" t="str">
            <v>MODIFIE</v>
          </cell>
          <cell r="I1611">
            <v>45083</v>
          </cell>
          <cell r="J1611">
            <v>45139</v>
          </cell>
          <cell r="K1611" t="str">
            <v>Vacant</v>
          </cell>
          <cell r="L1611" t="str">
            <v>MOBILITE DANS MINISTERE (HORS ZG)</v>
          </cell>
          <cell r="O1611" t="str">
            <v>V32</v>
          </cell>
          <cell r="P1611" t="str">
            <v>HAUTS-DE-FRANCE</v>
          </cell>
          <cell r="S1611" t="str">
            <v>Oui</v>
          </cell>
          <cell r="T1611">
            <v>80</v>
          </cell>
          <cell r="U1611" t="str">
            <v>SOMME</v>
          </cell>
          <cell r="V1611">
            <v>42080161</v>
          </cell>
          <cell r="W1611" t="str">
            <v>AUTRES SERVICES DE LA SOMME</v>
          </cell>
          <cell r="X1611" t="str">
            <v>VZGDA01</v>
          </cell>
          <cell r="Y1611" t="str">
            <v>HAUTS-DE-FRANCE</v>
          </cell>
          <cell r="Z1611">
            <v>42080001</v>
          </cell>
          <cell r="AA1611" t="str">
            <v>D.D.T.M. DE LA SOMME</v>
          </cell>
        </row>
        <row r="1612">
          <cell r="F1612">
            <v>1620800018</v>
          </cell>
          <cell r="G1612" t="str">
            <v>Chef bureau politiques aménagement durable, adjoint(e) CS</v>
          </cell>
          <cell r="H1612" t="str">
            <v>MODIFIE</v>
          </cell>
          <cell r="I1612">
            <v>44986</v>
          </cell>
          <cell r="J1612">
            <v>45170</v>
          </cell>
          <cell r="K1612" t="str">
            <v>Susceptible d être vacant</v>
          </cell>
          <cell r="L1612" t="str">
            <v>AUTRES MOTIFS</v>
          </cell>
          <cell r="O1612" t="str">
            <v>V32</v>
          </cell>
          <cell r="P1612" t="str">
            <v>HAUTS-DE-FRANCE</v>
          </cell>
          <cell r="S1612" t="str">
            <v>Oui</v>
          </cell>
          <cell r="T1612">
            <v>80</v>
          </cell>
          <cell r="U1612" t="str">
            <v>SOMME</v>
          </cell>
          <cell r="V1612">
            <v>42080151</v>
          </cell>
          <cell r="W1612" t="str">
            <v>BUREAU POLITIQUES AMENAGEMENT DURABLE</v>
          </cell>
          <cell r="X1612" t="str">
            <v>VZGDA01</v>
          </cell>
          <cell r="Y1612" t="str">
            <v>HAUTS-DE-FRANCE</v>
          </cell>
          <cell r="Z1612">
            <v>42080001</v>
          </cell>
          <cell r="AA1612" t="str">
            <v>D.D.T.M. DE LA SOMME</v>
          </cell>
        </row>
        <row r="1613">
          <cell r="F1613">
            <v>1620800018</v>
          </cell>
          <cell r="G1613" t="str">
            <v>Chef bureau politiques aménagement durable, adjoint(e) CS</v>
          </cell>
          <cell r="H1613" t="str">
            <v>MODIFIE</v>
          </cell>
          <cell r="I1613">
            <v>44986</v>
          </cell>
          <cell r="J1613">
            <v>45170</v>
          </cell>
          <cell r="K1613" t="str">
            <v>Susceptible d être vacant</v>
          </cell>
          <cell r="L1613" t="str">
            <v>AUTRES MOTIFS</v>
          </cell>
          <cell r="O1613" t="str">
            <v>V32</v>
          </cell>
          <cell r="P1613" t="str">
            <v>HAUTS-DE-FRANCE</v>
          </cell>
          <cell r="S1613" t="str">
            <v>Oui</v>
          </cell>
          <cell r="T1613">
            <v>80</v>
          </cell>
          <cell r="U1613" t="str">
            <v>SOMME</v>
          </cell>
          <cell r="V1613">
            <v>42080151</v>
          </cell>
          <cell r="W1613" t="str">
            <v>BUREAU POLITIQUES AMENAGEMENT DURABLE</v>
          </cell>
          <cell r="X1613" t="str">
            <v>VZGDA01</v>
          </cell>
          <cell r="Y1613" t="str">
            <v>HAUTS-DE-FRANCE</v>
          </cell>
          <cell r="Z1613">
            <v>42080001</v>
          </cell>
          <cell r="AA1613" t="str">
            <v>D.D.T.M. DE LA SOMME</v>
          </cell>
        </row>
        <row r="1614">
          <cell r="F1614">
            <v>1620800019</v>
          </cell>
          <cell r="G1614" t="str">
            <v>Chargé(e) de mission DD, adjoint(e) chef du bureau</v>
          </cell>
          <cell r="H1614" t="str">
            <v>MODIFIE</v>
          </cell>
          <cell r="I1614">
            <v>44986</v>
          </cell>
          <cell r="J1614">
            <v>45170</v>
          </cell>
          <cell r="K1614" t="str">
            <v>Vacant</v>
          </cell>
          <cell r="L1614" t="str">
            <v>AUTRES MOTIFS</v>
          </cell>
          <cell r="O1614" t="str">
            <v>V32</v>
          </cell>
          <cell r="P1614" t="str">
            <v>HAUTS-DE-FRANCE</v>
          </cell>
          <cell r="S1614" t="str">
            <v>Non</v>
          </cell>
          <cell r="T1614">
            <v>80</v>
          </cell>
          <cell r="U1614" t="str">
            <v>SOMME</v>
          </cell>
          <cell r="V1614">
            <v>42080151</v>
          </cell>
          <cell r="W1614" t="str">
            <v>BUREAU POLITIQUES AMENAGEMENT DURABLE</v>
          </cell>
          <cell r="X1614" t="str">
            <v>VZGDA01</v>
          </cell>
          <cell r="Y1614" t="str">
            <v>HAUTS-DE-FRANCE</v>
          </cell>
          <cell r="Z1614">
            <v>42080001</v>
          </cell>
          <cell r="AA1614" t="str">
            <v>D.D.T.M. DE LA SOMME</v>
          </cell>
        </row>
        <row r="1615">
          <cell r="F1615">
            <v>1620910004</v>
          </cell>
          <cell r="G1615" t="str">
            <v>Chef du bureau biodiversité et territoires</v>
          </cell>
          <cell r="H1615" t="str">
            <v>MODIFIE</v>
          </cell>
          <cell r="I1615">
            <v>45076</v>
          </cell>
          <cell r="J1615">
            <v>45200</v>
          </cell>
          <cell r="K1615" t="str">
            <v>Vacant</v>
          </cell>
          <cell r="L1615" t="str">
            <v>DISPONIBILITE</v>
          </cell>
          <cell r="M1615" t="str">
            <v>V0</v>
          </cell>
          <cell r="N1615" t="str">
            <v>Aucune liste</v>
          </cell>
          <cell r="O1615" t="str">
            <v>V11</v>
          </cell>
          <cell r="P1615" t="str">
            <v>ILE-DE-FRANCE</v>
          </cell>
          <cell r="S1615" t="str">
            <v>Oui</v>
          </cell>
          <cell r="T1615">
            <v>91</v>
          </cell>
          <cell r="U1615" t="str">
            <v>ESSONNE</v>
          </cell>
          <cell r="V1615">
            <v>42091141</v>
          </cell>
          <cell r="W1615" t="str">
            <v>SERVICE ENVIRONNEMENT</v>
          </cell>
          <cell r="X1615" t="str">
            <v>VZGD003</v>
          </cell>
          <cell r="Y1615" t="str">
            <v>ILE-DE-FRANCE</v>
          </cell>
          <cell r="Z1615">
            <v>42091002</v>
          </cell>
          <cell r="AA1615" t="str">
            <v>D.D.T. DE L'ESSONNE</v>
          </cell>
        </row>
        <row r="1616">
          <cell r="F1616" t="str">
            <v>16341C0023</v>
          </cell>
          <cell r="G1616" t="str">
            <v>Responsable de la Mission estuaire de la Seine</v>
          </cell>
          <cell r="H1616" t="str">
            <v>MODIFIE</v>
          </cell>
          <cell r="I1616">
            <v>44986</v>
          </cell>
          <cell r="J1616">
            <v>45017</v>
          </cell>
          <cell r="K1616" t="str">
            <v>Vacant</v>
          </cell>
          <cell r="M1616" t="str">
            <v>V0</v>
          </cell>
          <cell r="N1616" t="str">
            <v>Aucune liste</v>
          </cell>
          <cell r="O1616" t="str">
            <v>V28</v>
          </cell>
          <cell r="P1616" t="str">
            <v>NORMANDIE</v>
          </cell>
          <cell r="S1616" t="str">
            <v>Oui</v>
          </cell>
          <cell r="T1616">
            <v>76</v>
          </cell>
          <cell r="U1616" t="str">
            <v>SEINE-MARITIME</v>
          </cell>
          <cell r="V1616" t="str">
            <v>004341C005</v>
          </cell>
          <cell r="W1616" t="str">
            <v>DIR MISSION ESTUAIRE DE LA SEINE</v>
          </cell>
          <cell r="X1616" t="str">
            <v>VZGDA02</v>
          </cell>
          <cell r="Y1616" t="str">
            <v>NORMANDIE</v>
          </cell>
          <cell r="Z1616" t="str">
            <v>004341C001</v>
          </cell>
          <cell r="AA1616" t="str">
            <v>D.R.E.A.L. DE NORMANDIE</v>
          </cell>
        </row>
        <row r="1617">
          <cell r="F1617" t="str">
            <v>16341C0023</v>
          </cell>
          <cell r="G1617" t="str">
            <v>Responsable de la Mission estuaire de la Seine</v>
          </cell>
          <cell r="H1617" t="str">
            <v>MODIFIE</v>
          </cell>
          <cell r="I1617">
            <v>44986</v>
          </cell>
          <cell r="J1617">
            <v>45017</v>
          </cell>
          <cell r="K1617" t="str">
            <v>Vacant</v>
          </cell>
          <cell r="M1617" t="str">
            <v>V0</v>
          </cell>
          <cell r="N1617" t="str">
            <v>Aucune liste</v>
          </cell>
          <cell r="O1617" t="str">
            <v>V28</v>
          </cell>
          <cell r="P1617" t="str">
            <v>NORMANDIE</v>
          </cell>
          <cell r="S1617" t="str">
            <v>Oui</v>
          </cell>
          <cell r="T1617">
            <v>76</v>
          </cell>
          <cell r="U1617" t="str">
            <v>SEINE-MARITIME</v>
          </cell>
          <cell r="V1617" t="str">
            <v>004341C005</v>
          </cell>
          <cell r="W1617" t="str">
            <v>DIR MISSION ESTUAIRE DE LA SEINE</v>
          </cell>
          <cell r="X1617" t="str">
            <v>VZGDA02</v>
          </cell>
          <cell r="Y1617" t="str">
            <v>NORMANDIE</v>
          </cell>
          <cell r="Z1617" t="str">
            <v>004341C001</v>
          </cell>
          <cell r="AA1617" t="str">
            <v>D.R.E.A.L. DE NORMANDIE</v>
          </cell>
        </row>
        <row r="1618">
          <cell r="F1618" t="str">
            <v>16341C0025</v>
          </cell>
          <cell r="G1618" t="str">
            <v>Chargé.e de mission développement durable Estuaire Seine</v>
          </cell>
          <cell r="H1618" t="str">
            <v>MODIFIE</v>
          </cell>
          <cell r="I1618">
            <v>44986</v>
          </cell>
          <cell r="K1618" t="str">
            <v>Susceptible d être vacant</v>
          </cell>
          <cell r="M1618" t="str">
            <v>V0</v>
          </cell>
          <cell r="N1618" t="str">
            <v>Aucune liste</v>
          </cell>
          <cell r="O1618" t="str">
            <v>V28</v>
          </cell>
          <cell r="P1618" t="str">
            <v>NORMANDIE</v>
          </cell>
          <cell r="S1618" t="str">
            <v>Non</v>
          </cell>
          <cell r="T1618">
            <v>76</v>
          </cell>
          <cell r="U1618" t="str">
            <v>SEINE-MARITIME</v>
          </cell>
          <cell r="V1618" t="str">
            <v>004341C005</v>
          </cell>
          <cell r="W1618" t="str">
            <v>DIR MISSION ESTUAIRE DE LA SEINE</v>
          </cell>
          <cell r="X1618" t="str">
            <v>VZGDA02</v>
          </cell>
          <cell r="Y1618" t="str">
            <v>NORMANDIE</v>
          </cell>
          <cell r="Z1618" t="str">
            <v>004341C001</v>
          </cell>
          <cell r="AA1618" t="str">
            <v>D.R.E.A.L. DE NORMANDIE</v>
          </cell>
        </row>
        <row r="1619">
          <cell r="F1619" t="str">
            <v>16341C0206</v>
          </cell>
          <cell r="G1619" t="str">
            <v>Chef-fe de l'unité habitat privé</v>
          </cell>
          <cell r="H1619" t="str">
            <v>MODIFIE</v>
          </cell>
          <cell r="I1619">
            <v>44986</v>
          </cell>
          <cell r="J1619">
            <v>44986</v>
          </cell>
          <cell r="K1619" t="str">
            <v>Vacant</v>
          </cell>
          <cell r="L1619" t="str">
            <v>RETRAITE</v>
          </cell>
          <cell r="M1619" t="str">
            <v>V0</v>
          </cell>
          <cell r="N1619" t="str">
            <v>Aucune liste</v>
          </cell>
          <cell r="O1619" t="str">
            <v>V28</v>
          </cell>
          <cell r="P1619" t="str">
            <v>NORMANDIE</v>
          </cell>
          <cell r="S1619" t="str">
            <v>Non</v>
          </cell>
          <cell r="T1619">
            <v>76</v>
          </cell>
          <cell r="U1619" t="str">
            <v>SEINE-MARITIME</v>
          </cell>
          <cell r="V1619" t="str">
            <v>004341C039</v>
          </cell>
          <cell r="W1619" t="str">
            <v>SECLAD BUREAU LOGEMENT ET CONSTRUCTION</v>
          </cell>
          <cell r="X1619" t="str">
            <v>VZGDA02</v>
          </cell>
          <cell r="Y1619" t="str">
            <v>NORMANDIE</v>
          </cell>
          <cell r="Z1619" t="str">
            <v>004341C001</v>
          </cell>
          <cell r="AA1619" t="str">
            <v>D.R.E.A.L. DE NORMANDIE</v>
          </cell>
        </row>
        <row r="1620">
          <cell r="F1620" t="str">
            <v>16341C0206</v>
          </cell>
          <cell r="G1620" t="str">
            <v>Chef-fe de l'unité habitat privé</v>
          </cell>
          <cell r="H1620" t="str">
            <v>MODIFIE</v>
          </cell>
          <cell r="I1620">
            <v>44986</v>
          </cell>
          <cell r="J1620">
            <v>44986</v>
          </cell>
          <cell r="K1620" t="str">
            <v>Vacant</v>
          </cell>
          <cell r="L1620" t="str">
            <v>RETRAITE</v>
          </cell>
          <cell r="M1620" t="str">
            <v>V0</v>
          </cell>
          <cell r="N1620" t="str">
            <v>Aucune liste</v>
          </cell>
          <cell r="O1620" t="str">
            <v>V28</v>
          </cell>
          <cell r="P1620" t="str">
            <v>NORMANDIE</v>
          </cell>
          <cell r="S1620" t="str">
            <v>Non</v>
          </cell>
          <cell r="T1620">
            <v>76</v>
          </cell>
          <cell r="U1620" t="str">
            <v>SEINE-MARITIME</v>
          </cell>
          <cell r="V1620" t="str">
            <v>004341C039</v>
          </cell>
          <cell r="W1620" t="str">
            <v>SECLAD BUREAU LOGEMENT ET CONSTRUCTION</v>
          </cell>
          <cell r="X1620" t="str">
            <v>VZGDA02</v>
          </cell>
          <cell r="Y1620" t="str">
            <v>NORMANDIE</v>
          </cell>
          <cell r="Z1620" t="str">
            <v>004341C001</v>
          </cell>
          <cell r="AA1620" t="str">
            <v>D.R.E.A.L. DE NORMANDIE</v>
          </cell>
        </row>
        <row r="1621">
          <cell r="F1621" t="str">
            <v>16341C0206</v>
          </cell>
          <cell r="G1621" t="str">
            <v>Chef-fe de l'unité habitat privé</v>
          </cell>
          <cell r="H1621" t="str">
            <v>MODIFIE</v>
          </cell>
          <cell r="I1621">
            <v>44986</v>
          </cell>
          <cell r="J1621">
            <v>44986</v>
          </cell>
          <cell r="K1621" t="str">
            <v>Vacant</v>
          </cell>
          <cell r="L1621" t="str">
            <v>RETRAITE</v>
          </cell>
          <cell r="M1621" t="str">
            <v>V0</v>
          </cell>
          <cell r="N1621" t="str">
            <v>Aucune liste</v>
          </cell>
          <cell r="O1621" t="str">
            <v>V28</v>
          </cell>
          <cell r="P1621" t="str">
            <v>NORMANDIE</v>
          </cell>
          <cell r="S1621" t="str">
            <v>Non</v>
          </cell>
          <cell r="T1621">
            <v>76</v>
          </cell>
          <cell r="U1621" t="str">
            <v>SEINE-MARITIME</v>
          </cell>
          <cell r="V1621" t="str">
            <v>004341C039</v>
          </cell>
          <cell r="W1621" t="str">
            <v>SECLAD BUREAU LOGEMENT ET CONSTRUCTION</v>
          </cell>
          <cell r="X1621" t="str">
            <v>VZGDA02</v>
          </cell>
          <cell r="Y1621" t="str">
            <v>NORMANDIE</v>
          </cell>
          <cell r="Z1621" t="str">
            <v>004341C001</v>
          </cell>
          <cell r="AA1621" t="str">
            <v>D.R.E.A.L. DE NORMANDIE</v>
          </cell>
        </row>
        <row r="1622">
          <cell r="F1622" t="str">
            <v>16341C0214</v>
          </cell>
          <cell r="G1622" t="str">
            <v>Chef.fe de l'Unité construction</v>
          </cell>
          <cell r="H1622" t="str">
            <v>MODIFIE</v>
          </cell>
          <cell r="I1622">
            <v>44986</v>
          </cell>
          <cell r="K1622" t="str">
            <v>Susceptible d être vacant</v>
          </cell>
          <cell r="L1622" t="str">
            <v>MOBILITE DANS ZONE DE GOUVERNANCE</v>
          </cell>
          <cell r="M1622" t="str">
            <v>V0</v>
          </cell>
          <cell r="N1622" t="str">
            <v>Aucune liste</v>
          </cell>
          <cell r="O1622" t="str">
            <v>V28</v>
          </cell>
          <cell r="P1622" t="str">
            <v>NORMANDIE</v>
          </cell>
          <cell r="S1622" t="str">
            <v>Non</v>
          </cell>
          <cell r="T1622">
            <v>76</v>
          </cell>
          <cell r="U1622" t="str">
            <v>SEINE-MARITIME</v>
          </cell>
          <cell r="V1622" t="str">
            <v>004341C039</v>
          </cell>
          <cell r="W1622" t="str">
            <v>SECLAD BUREAU LOGEMENT ET CONSTRUCTION</v>
          </cell>
          <cell r="X1622" t="str">
            <v>VZGDA02</v>
          </cell>
          <cell r="Y1622" t="str">
            <v>NORMANDIE</v>
          </cell>
          <cell r="Z1622" t="str">
            <v>004341C001</v>
          </cell>
          <cell r="AA1622" t="str">
            <v>D.R.E.A.L. DE NORMANDIE</v>
          </cell>
        </row>
        <row r="1623">
          <cell r="F1623" t="str">
            <v>16341C0287</v>
          </cell>
          <cell r="G1623" t="str">
            <v>Chargé.e mission politique de l'eau et pollutions diffuses</v>
          </cell>
          <cell r="H1623" t="str">
            <v>MODIFIE</v>
          </cell>
          <cell r="I1623">
            <v>45100</v>
          </cell>
          <cell r="J1623">
            <v>45170</v>
          </cell>
          <cell r="K1623" t="str">
            <v>Vacant</v>
          </cell>
          <cell r="L1623" t="str">
            <v>MOBILITE DANS MINISTERE (HORS ZG)</v>
          </cell>
          <cell r="O1623" t="str">
            <v>V28</v>
          </cell>
          <cell r="P1623" t="str">
            <v>NORMANDIE</v>
          </cell>
          <cell r="S1623" t="str">
            <v>Non</v>
          </cell>
          <cell r="T1623">
            <v>76</v>
          </cell>
          <cell r="U1623" t="str">
            <v>SEINE-MARITIME</v>
          </cell>
          <cell r="V1623" t="str">
            <v>004341C052</v>
          </cell>
          <cell r="W1623" t="str">
            <v>SRN BUREAU EAUX ET MILIEUX AQUATIQUES</v>
          </cell>
          <cell r="X1623" t="str">
            <v>VZGDA02</v>
          </cell>
          <cell r="Y1623" t="str">
            <v>NORMANDIE</v>
          </cell>
          <cell r="Z1623" t="str">
            <v>004341C001</v>
          </cell>
          <cell r="AA1623" t="str">
            <v>D.R.E.A.L. DE NORMANDIE</v>
          </cell>
        </row>
        <row r="1624">
          <cell r="F1624" t="str">
            <v>16341C0287</v>
          </cell>
          <cell r="G1624" t="str">
            <v>Chargé.e mission politique de l'eau et pollutions diffuses</v>
          </cell>
          <cell r="H1624" t="str">
            <v>MODIFIE</v>
          </cell>
          <cell r="I1624">
            <v>45100</v>
          </cell>
          <cell r="J1624">
            <v>45170</v>
          </cell>
          <cell r="K1624" t="str">
            <v>Vacant</v>
          </cell>
          <cell r="L1624" t="str">
            <v>MOBILITE DANS MINISTERE (HORS ZG)</v>
          </cell>
          <cell r="O1624" t="str">
            <v>V28</v>
          </cell>
          <cell r="P1624" t="str">
            <v>NORMANDIE</v>
          </cell>
          <cell r="S1624" t="str">
            <v>Non</v>
          </cell>
          <cell r="T1624">
            <v>76</v>
          </cell>
          <cell r="U1624" t="str">
            <v>SEINE-MARITIME</v>
          </cell>
          <cell r="V1624" t="str">
            <v>004341C052</v>
          </cell>
          <cell r="W1624" t="str">
            <v>SRN BUREAU EAUX ET MILIEUX AQUATIQUES</v>
          </cell>
          <cell r="X1624" t="str">
            <v>VZGDA02</v>
          </cell>
          <cell r="Y1624" t="str">
            <v>NORMANDIE</v>
          </cell>
          <cell r="Z1624" t="str">
            <v>004341C001</v>
          </cell>
          <cell r="AA1624" t="str">
            <v>D.R.E.A.L. DE NORMANDIE</v>
          </cell>
        </row>
        <row r="1625">
          <cell r="F1625" t="str">
            <v>16341C0296</v>
          </cell>
          <cell r="G1625" t="str">
            <v>Responsable de l'Unité hydrométrie et Hydrologie Est (U2HE)</v>
          </cell>
          <cell r="H1625" t="str">
            <v>MODIFIE</v>
          </cell>
          <cell r="I1625">
            <v>44986</v>
          </cell>
          <cell r="J1625">
            <v>44197</v>
          </cell>
          <cell r="K1625" t="str">
            <v>Susceptible d être vacant</v>
          </cell>
          <cell r="L1625" t="str">
            <v>RETRAITE</v>
          </cell>
          <cell r="M1625" t="str">
            <v>V0</v>
          </cell>
          <cell r="N1625" t="str">
            <v>Aucune liste</v>
          </cell>
          <cell r="O1625" t="str">
            <v>V28</v>
          </cell>
          <cell r="P1625" t="str">
            <v>NORMANDIE</v>
          </cell>
          <cell r="S1625" t="str">
            <v>Oui</v>
          </cell>
          <cell r="T1625">
            <v>76</v>
          </cell>
          <cell r="U1625" t="str">
            <v>SEINE-MARITIME</v>
          </cell>
          <cell r="V1625" t="str">
            <v>004341C054</v>
          </cell>
          <cell r="W1625" t="str">
            <v>SRN BUREAU HYDROMETRIE HYDROLOGIE PREVISION CRUES ROUEN</v>
          </cell>
          <cell r="X1625" t="str">
            <v>VZGDA02</v>
          </cell>
          <cell r="Y1625" t="str">
            <v>NORMANDIE</v>
          </cell>
          <cell r="Z1625" t="str">
            <v>004341C001</v>
          </cell>
          <cell r="AA1625" t="str">
            <v>D.R.E.A.L. DE NORMANDIE</v>
          </cell>
        </row>
        <row r="1626">
          <cell r="F1626" t="str">
            <v>16341C0351</v>
          </cell>
          <cell r="G1626" t="str">
            <v>Référent.e risques toxiques</v>
          </cell>
          <cell r="H1626" t="str">
            <v>MODIFIE</v>
          </cell>
          <cell r="I1626">
            <v>44986</v>
          </cell>
          <cell r="J1626">
            <v>44805</v>
          </cell>
          <cell r="K1626" t="str">
            <v>Vacant</v>
          </cell>
          <cell r="L1626" t="str">
            <v>MOBILITE DANS SERVICE</v>
          </cell>
          <cell r="M1626" t="str">
            <v>V0</v>
          </cell>
          <cell r="N1626" t="str">
            <v>Aucune liste</v>
          </cell>
          <cell r="O1626" t="str">
            <v>V28</v>
          </cell>
          <cell r="P1626" t="str">
            <v>NORMANDIE</v>
          </cell>
          <cell r="S1626" t="str">
            <v>Non</v>
          </cell>
          <cell r="T1626">
            <v>76</v>
          </cell>
          <cell r="U1626" t="str">
            <v>SEINE-MARITIME</v>
          </cell>
          <cell r="V1626" t="str">
            <v>004341C062</v>
          </cell>
          <cell r="W1626" t="str">
            <v>SRI BUREAU RISQUES TECHNOLOGIQUES ACCIDENTELS</v>
          </cell>
          <cell r="X1626" t="str">
            <v>VZGDA02</v>
          </cell>
          <cell r="Y1626" t="str">
            <v>NORMANDIE</v>
          </cell>
          <cell r="Z1626" t="str">
            <v>004341C001</v>
          </cell>
          <cell r="AA1626" t="str">
            <v>D.R.E.A.L. DE NORMANDIE</v>
          </cell>
        </row>
        <row r="1627">
          <cell r="F1627" t="str">
            <v>16341C0351</v>
          </cell>
          <cell r="G1627" t="str">
            <v>Référent.e risques toxiques</v>
          </cell>
          <cell r="H1627" t="str">
            <v>MODIFIE</v>
          </cell>
          <cell r="I1627">
            <v>44986</v>
          </cell>
          <cell r="J1627">
            <v>44805</v>
          </cell>
          <cell r="K1627" t="str">
            <v>Vacant</v>
          </cell>
          <cell r="L1627" t="str">
            <v>MOBILITE DANS SERVICE</v>
          </cell>
          <cell r="M1627" t="str">
            <v>V0</v>
          </cell>
          <cell r="N1627" t="str">
            <v>Aucune liste</v>
          </cell>
          <cell r="O1627" t="str">
            <v>V28</v>
          </cell>
          <cell r="P1627" t="str">
            <v>NORMANDIE</v>
          </cell>
          <cell r="S1627" t="str">
            <v>Non</v>
          </cell>
          <cell r="T1627">
            <v>76</v>
          </cell>
          <cell r="U1627" t="str">
            <v>SEINE-MARITIME</v>
          </cell>
          <cell r="V1627" t="str">
            <v>004341C062</v>
          </cell>
          <cell r="W1627" t="str">
            <v>SRI BUREAU RISQUES TECHNOLOGIQUES ACCIDENTELS</v>
          </cell>
          <cell r="X1627" t="str">
            <v>VZGDA02</v>
          </cell>
          <cell r="Y1627" t="str">
            <v>NORMANDIE</v>
          </cell>
          <cell r="Z1627" t="str">
            <v>004341C001</v>
          </cell>
          <cell r="AA1627" t="str">
            <v>D.R.E.A.L. DE NORMANDIE</v>
          </cell>
        </row>
        <row r="1628">
          <cell r="F1628" t="str">
            <v>16341C0356</v>
          </cell>
          <cell r="G1628" t="str">
            <v>Ingénieur.e au Pôle de compétence ESP de la zone ouest</v>
          </cell>
          <cell r="H1628" t="str">
            <v>MODIFIE</v>
          </cell>
          <cell r="I1628">
            <v>44991</v>
          </cell>
          <cell r="J1628">
            <v>45017</v>
          </cell>
          <cell r="K1628" t="str">
            <v>Vacant</v>
          </cell>
          <cell r="L1628" t="str">
            <v>MOBILITE DANS SERVICE</v>
          </cell>
          <cell r="O1628" t="str">
            <v>V28</v>
          </cell>
          <cell r="P1628" t="str">
            <v>NORMANDIE</v>
          </cell>
          <cell r="S1628" t="str">
            <v>Non</v>
          </cell>
          <cell r="T1628">
            <v>76</v>
          </cell>
          <cell r="U1628" t="str">
            <v>SEINE-MARITIME</v>
          </cell>
          <cell r="V1628" t="str">
            <v>004341C062</v>
          </cell>
          <cell r="W1628" t="str">
            <v>SRI BUREAU RISQUES TECHNOLOGIQUES ACCIDENTELS</v>
          </cell>
          <cell r="X1628" t="str">
            <v>VZGDA02</v>
          </cell>
          <cell r="Y1628" t="str">
            <v>NORMANDIE</v>
          </cell>
          <cell r="Z1628" t="str">
            <v>004341C001</v>
          </cell>
          <cell r="AA1628" t="str">
            <v>D.R.E.A.L. DE NORMANDIE</v>
          </cell>
        </row>
        <row r="1629">
          <cell r="F1629" t="str">
            <v>16341C0357</v>
          </cell>
          <cell r="G1629" t="str">
            <v>Ingénieur.e au Pôle de compétence ESP de la zone ouest</v>
          </cell>
          <cell r="H1629" t="str">
            <v>MODIFIE</v>
          </cell>
          <cell r="I1629">
            <v>44986</v>
          </cell>
          <cell r="J1629">
            <v>44958</v>
          </cell>
          <cell r="K1629" t="str">
            <v>Vacant</v>
          </cell>
          <cell r="L1629" t="str">
            <v>PNA SORTANTE</v>
          </cell>
          <cell r="M1629" t="str">
            <v>V0</v>
          </cell>
          <cell r="N1629" t="str">
            <v>Aucune liste</v>
          </cell>
          <cell r="O1629" t="str">
            <v>V28</v>
          </cell>
          <cell r="P1629" t="str">
            <v>NORMANDIE</v>
          </cell>
          <cell r="S1629" t="str">
            <v>Non</v>
          </cell>
          <cell r="T1629">
            <v>76</v>
          </cell>
          <cell r="U1629" t="str">
            <v>SEINE-MARITIME</v>
          </cell>
          <cell r="V1629" t="str">
            <v>004341C062</v>
          </cell>
          <cell r="W1629" t="str">
            <v>SRI BUREAU RISQUES TECHNOLOGIQUES ACCIDENTELS</v>
          </cell>
          <cell r="X1629" t="str">
            <v>VZGDA02</v>
          </cell>
          <cell r="Y1629" t="str">
            <v>NORMANDIE</v>
          </cell>
          <cell r="Z1629" t="str">
            <v>004341C001</v>
          </cell>
          <cell r="AA1629" t="str">
            <v>D.R.E.A.L. DE NORMANDIE</v>
          </cell>
        </row>
        <row r="1630">
          <cell r="F1630" t="str">
            <v>16341C0359</v>
          </cell>
          <cell r="G1630" t="str">
            <v>Référent.e canal. et ouvrages. infrastru. de transport MD</v>
          </cell>
          <cell r="H1630" t="str">
            <v>MODIFIE</v>
          </cell>
          <cell r="I1630">
            <v>44986</v>
          </cell>
          <cell r="K1630" t="str">
            <v>Susceptible d être vacant</v>
          </cell>
          <cell r="L1630" t="str">
            <v>MOBILITE DANS ZONE DE GOUVERNANCE</v>
          </cell>
          <cell r="M1630" t="str">
            <v>V0</v>
          </cell>
          <cell r="N1630" t="str">
            <v>Aucune liste</v>
          </cell>
          <cell r="O1630" t="str">
            <v>V28</v>
          </cell>
          <cell r="P1630" t="str">
            <v>NORMANDIE</v>
          </cell>
          <cell r="S1630" t="str">
            <v>Non</v>
          </cell>
          <cell r="T1630">
            <v>76</v>
          </cell>
          <cell r="U1630" t="str">
            <v>SEINE-MARITIME</v>
          </cell>
          <cell r="V1630" t="str">
            <v>004341C062</v>
          </cell>
          <cell r="W1630" t="str">
            <v>SRI BUREAU RISQUES TECHNOLOGIQUES ACCIDENTELS</v>
          </cell>
          <cell r="X1630" t="str">
            <v>VZGDA02</v>
          </cell>
          <cell r="Y1630" t="str">
            <v>NORMANDIE</v>
          </cell>
          <cell r="Z1630" t="str">
            <v>004341C001</v>
          </cell>
          <cell r="AA1630" t="str">
            <v>D.R.E.A.L. DE NORMANDIE</v>
          </cell>
        </row>
        <row r="1631">
          <cell r="F1631" t="str">
            <v>16341C0376</v>
          </cell>
          <cell r="G1631" t="str">
            <v>Fonctionnel.le sous-sols après-mines</v>
          </cell>
          <cell r="H1631" t="str">
            <v>MODIFIE</v>
          </cell>
          <cell r="I1631">
            <v>44986</v>
          </cell>
          <cell r="K1631" t="str">
            <v>Susceptible d être vacant</v>
          </cell>
          <cell r="L1631" t="str">
            <v>MOBILITE DANS ZONE DE GOUVERNANCE</v>
          </cell>
          <cell r="M1631" t="str">
            <v>V0</v>
          </cell>
          <cell r="N1631" t="str">
            <v>Aucune liste</v>
          </cell>
          <cell r="O1631" t="str">
            <v>V28</v>
          </cell>
          <cell r="P1631" t="str">
            <v>NORMANDIE</v>
          </cell>
          <cell r="S1631" t="str">
            <v>Non</v>
          </cell>
          <cell r="T1631">
            <v>14</v>
          </cell>
          <cell r="U1631" t="str">
            <v>CALVADOS</v>
          </cell>
          <cell r="V1631" t="str">
            <v>004341C065</v>
          </cell>
          <cell r="W1631" t="str">
            <v>SRI BUREAU RISQUES TECHNOLOGIQUES CHRONIQUES CAEN</v>
          </cell>
          <cell r="X1631" t="str">
            <v>VZGDA02</v>
          </cell>
          <cell r="Y1631" t="str">
            <v>NORMANDIE</v>
          </cell>
          <cell r="Z1631" t="str">
            <v>004341C001</v>
          </cell>
          <cell r="AA1631" t="str">
            <v>D.R.E.A.L. DE NORMANDIE</v>
          </cell>
        </row>
        <row r="1632">
          <cell r="F1632" t="str">
            <v>16341C0377</v>
          </cell>
          <cell r="G1632" t="str">
            <v>Chef.fe du Bureau des risques naturels</v>
          </cell>
          <cell r="H1632" t="str">
            <v>MODIFIE</v>
          </cell>
          <cell r="I1632">
            <v>44986</v>
          </cell>
          <cell r="K1632" t="str">
            <v>Susceptible d être vacant</v>
          </cell>
          <cell r="M1632" t="str">
            <v>V0</v>
          </cell>
          <cell r="N1632" t="str">
            <v>Aucune liste</v>
          </cell>
          <cell r="O1632" t="str">
            <v>V28</v>
          </cell>
          <cell r="P1632" t="str">
            <v>NORMANDIE</v>
          </cell>
          <cell r="S1632" t="str">
            <v>Non</v>
          </cell>
          <cell r="T1632">
            <v>14</v>
          </cell>
          <cell r="U1632" t="str">
            <v>CALVADOS</v>
          </cell>
          <cell r="V1632" t="str">
            <v>004341C067</v>
          </cell>
          <cell r="W1632" t="str">
            <v>SRI BUREAU RISQUES NATURELS CAEN</v>
          </cell>
          <cell r="X1632" t="str">
            <v>VZGDA02</v>
          </cell>
          <cell r="Y1632" t="str">
            <v>NORMANDIE</v>
          </cell>
          <cell r="Z1632" t="str">
            <v>004341C001</v>
          </cell>
          <cell r="AA1632" t="str">
            <v>D.R.E.A.L. DE NORMANDIE</v>
          </cell>
        </row>
        <row r="1633">
          <cell r="F1633" t="str">
            <v>16341C0379</v>
          </cell>
          <cell r="G1633" t="str">
            <v>Chargé(e) de mission prévention des risques naturels</v>
          </cell>
          <cell r="H1633" t="str">
            <v>MODIFIE</v>
          </cell>
          <cell r="I1633">
            <v>44986</v>
          </cell>
          <cell r="K1633" t="str">
            <v>Susceptible d être vacant</v>
          </cell>
          <cell r="M1633" t="str">
            <v>V0</v>
          </cell>
          <cell r="N1633" t="str">
            <v>Aucune liste</v>
          </cell>
          <cell r="O1633" t="str">
            <v>V28</v>
          </cell>
          <cell r="P1633" t="str">
            <v>NORMANDIE</v>
          </cell>
          <cell r="S1633" t="str">
            <v>Non</v>
          </cell>
          <cell r="T1633">
            <v>14</v>
          </cell>
          <cell r="U1633" t="str">
            <v>CALVADOS</v>
          </cell>
          <cell r="V1633" t="str">
            <v>004341C067</v>
          </cell>
          <cell r="W1633" t="str">
            <v>SRI BUREAU RISQUES NATURELS CAEN</v>
          </cell>
          <cell r="X1633" t="str">
            <v>VZGDA02</v>
          </cell>
          <cell r="Y1633" t="str">
            <v>NORMANDIE</v>
          </cell>
          <cell r="Z1633" t="str">
            <v>004341C001</v>
          </cell>
          <cell r="AA1633" t="str">
            <v>D.R.E.A.L. DE NORMANDIE</v>
          </cell>
        </row>
        <row r="1634">
          <cell r="F1634" t="str">
            <v>16341C0419</v>
          </cell>
          <cell r="G1634" t="str">
            <v>Adjoint(e) au Chef(fe) du Bureau contrôle des transports</v>
          </cell>
          <cell r="H1634" t="str">
            <v>MODIFIE</v>
          </cell>
          <cell r="I1634">
            <v>44986</v>
          </cell>
          <cell r="J1634">
            <v>44927</v>
          </cell>
          <cell r="K1634" t="str">
            <v>Vacant</v>
          </cell>
          <cell r="L1634" t="str">
            <v>MOBILITE DANS SERVICE</v>
          </cell>
          <cell r="M1634" t="str">
            <v>V0</v>
          </cell>
          <cell r="N1634" t="str">
            <v>Aucune liste</v>
          </cell>
          <cell r="O1634" t="str">
            <v>V28</v>
          </cell>
          <cell r="P1634" t="str">
            <v>NORMANDIE</v>
          </cell>
          <cell r="S1634" t="str">
            <v>Non</v>
          </cell>
          <cell r="T1634">
            <v>76</v>
          </cell>
          <cell r="U1634" t="str">
            <v>SEINE-MARITIME</v>
          </cell>
          <cell r="V1634" t="str">
            <v>004341C075</v>
          </cell>
          <cell r="W1634" t="str">
            <v>SSTV BUREAU CONTROLE DES TRANSPORTS</v>
          </cell>
          <cell r="X1634" t="str">
            <v>VZGDA02</v>
          </cell>
          <cell r="Y1634" t="str">
            <v>NORMANDIE</v>
          </cell>
          <cell r="Z1634" t="str">
            <v>004341C001</v>
          </cell>
          <cell r="AA1634" t="str">
            <v>D.R.E.A.L. DE NORMANDIE</v>
          </cell>
        </row>
        <row r="1635">
          <cell r="F1635" t="str">
            <v>16341C0419</v>
          </cell>
          <cell r="G1635" t="str">
            <v>Adjoint(e) au Chef(fe) du Bureau contrôle des transports</v>
          </cell>
          <cell r="H1635" t="str">
            <v>MODIFIE</v>
          </cell>
          <cell r="I1635">
            <v>44986</v>
          </cell>
          <cell r="J1635">
            <v>44927</v>
          </cell>
          <cell r="K1635" t="str">
            <v>Vacant</v>
          </cell>
          <cell r="L1635" t="str">
            <v>MOBILITE DANS SERVICE</v>
          </cell>
          <cell r="M1635" t="str">
            <v>V0</v>
          </cell>
          <cell r="N1635" t="str">
            <v>Aucune liste</v>
          </cell>
          <cell r="O1635" t="str">
            <v>V28</v>
          </cell>
          <cell r="P1635" t="str">
            <v>NORMANDIE</v>
          </cell>
          <cell r="S1635" t="str">
            <v>Non</v>
          </cell>
          <cell r="T1635">
            <v>76</v>
          </cell>
          <cell r="U1635" t="str">
            <v>SEINE-MARITIME</v>
          </cell>
          <cell r="V1635" t="str">
            <v>004341C075</v>
          </cell>
          <cell r="W1635" t="str">
            <v>SSTV BUREAU CONTROLE DES TRANSPORTS</v>
          </cell>
          <cell r="X1635" t="str">
            <v>VZGDA02</v>
          </cell>
          <cell r="Y1635" t="str">
            <v>NORMANDIE</v>
          </cell>
          <cell r="Z1635" t="str">
            <v>004341C001</v>
          </cell>
          <cell r="AA1635" t="str">
            <v>D.R.E.A.L. DE NORMANDIE</v>
          </cell>
        </row>
        <row r="1636">
          <cell r="F1636" t="str">
            <v>16341C0450</v>
          </cell>
          <cell r="G1636" t="str">
            <v>Responsable Division multimodalités, Adjoint.e resp. du SMI</v>
          </cell>
          <cell r="H1636" t="str">
            <v>MODIFIE</v>
          </cell>
          <cell r="I1636">
            <v>45085</v>
          </cell>
          <cell r="J1636">
            <v>45170</v>
          </cell>
          <cell r="K1636" t="str">
            <v>Vacant</v>
          </cell>
          <cell r="M1636" t="str">
            <v>V0</v>
          </cell>
          <cell r="N1636" t="str">
            <v>Aucune liste</v>
          </cell>
          <cell r="O1636" t="str">
            <v>V28</v>
          </cell>
          <cell r="P1636" t="str">
            <v>NORMANDIE</v>
          </cell>
          <cell r="S1636" t="str">
            <v>Oui</v>
          </cell>
          <cell r="T1636">
            <v>76</v>
          </cell>
          <cell r="U1636" t="str">
            <v>SEINE-MARITIME</v>
          </cell>
          <cell r="V1636" t="str">
            <v>004341C086</v>
          </cell>
          <cell r="W1636" t="str">
            <v>SMI DIVISION MULTIMODALITES</v>
          </cell>
          <cell r="X1636" t="str">
            <v>VZGDA02</v>
          </cell>
          <cell r="Y1636" t="str">
            <v>NORMANDIE</v>
          </cell>
          <cell r="Z1636" t="str">
            <v>004341C001</v>
          </cell>
          <cell r="AA1636" t="str">
            <v>D.R.E.A.L. DE NORMANDIE</v>
          </cell>
        </row>
        <row r="1637">
          <cell r="F1637" t="str">
            <v>16341C0517</v>
          </cell>
          <cell r="G1637" t="str">
            <v>Ingénieur.e inspection des installées classées</v>
          </cell>
          <cell r="H1637" t="str">
            <v>MODIFIE</v>
          </cell>
          <cell r="I1637">
            <v>45062</v>
          </cell>
          <cell r="J1637">
            <v>44805</v>
          </cell>
          <cell r="K1637" t="str">
            <v>Vacant</v>
          </cell>
          <cell r="L1637" t="str">
            <v>MOBILITE DANS ZONE DE GOUVERNANCE</v>
          </cell>
          <cell r="M1637" t="str">
            <v>V0</v>
          </cell>
          <cell r="N1637" t="str">
            <v>Aucune liste</v>
          </cell>
          <cell r="O1637" t="str">
            <v>V28</v>
          </cell>
          <cell r="P1637" t="str">
            <v>NORMANDIE</v>
          </cell>
          <cell r="S1637" t="str">
            <v>Non</v>
          </cell>
          <cell r="T1637">
            <v>76</v>
          </cell>
          <cell r="U1637" t="str">
            <v>SEINE-MARITIME</v>
          </cell>
          <cell r="V1637" t="str">
            <v>004341C095</v>
          </cell>
          <cell r="W1637" t="str">
            <v>UNITE DEPARTEMENTALE DU HAVRE</v>
          </cell>
          <cell r="X1637" t="str">
            <v>VZGDA02</v>
          </cell>
          <cell r="Y1637" t="str">
            <v>NORMANDIE</v>
          </cell>
          <cell r="Z1637" t="str">
            <v>004341C001</v>
          </cell>
          <cell r="AA1637" t="str">
            <v>D.R.E.A.L. DE NORMANDIE</v>
          </cell>
        </row>
        <row r="1638">
          <cell r="F1638" t="str">
            <v>16341C0565</v>
          </cell>
          <cell r="G1638" t="str">
            <v>Inspecteur.rice de l'environnement déchets et sites pollués</v>
          </cell>
          <cell r="H1638" t="str">
            <v>MODIFIE</v>
          </cell>
          <cell r="I1638">
            <v>44986</v>
          </cell>
          <cell r="J1638">
            <v>44958</v>
          </cell>
          <cell r="K1638" t="str">
            <v>Vacant</v>
          </cell>
          <cell r="L1638" t="str">
            <v>MOBILITE DANS SERVICE</v>
          </cell>
          <cell r="M1638" t="str">
            <v>V0</v>
          </cell>
          <cell r="N1638" t="str">
            <v>Aucune liste</v>
          </cell>
          <cell r="O1638" t="str">
            <v>V28</v>
          </cell>
          <cell r="P1638" t="str">
            <v>NORMANDIE</v>
          </cell>
          <cell r="S1638" t="str">
            <v>Non</v>
          </cell>
          <cell r="T1638">
            <v>50</v>
          </cell>
          <cell r="U1638" t="str">
            <v>MANCHE</v>
          </cell>
          <cell r="V1638" t="str">
            <v>004341C129</v>
          </cell>
          <cell r="W1638" t="str">
            <v>UNITE BI-DEPARTEMENTALE DU CALVADOS ET DE LA MANCHE SAINT LO</v>
          </cell>
          <cell r="X1638" t="str">
            <v>VZGDA02</v>
          </cell>
          <cell r="Y1638" t="str">
            <v>NORMANDIE</v>
          </cell>
          <cell r="Z1638" t="str">
            <v>004341C001</v>
          </cell>
          <cell r="AA1638" t="str">
            <v>D.R.E.A.L. DE NORMANDIE</v>
          </cell>
        </row>
        <row r="1639">
          <cell r="F1639" t="str">
            <v>16341C0565</v>
          </cell>
          <cell r="G1639" t="str">
            <v>Inspecteur.rice de l'environnement déchets et sites pollués</v>
          </cell>
          <cell r="H1639" t="str">
            <v>MODIFIE</v>
          </cell>
          <cell r="I1639">
            <v>44986</v>
          </cell>
          <cell r="J1639">
            <v>44958</v>
          </cell>
          <cell r="K1639" t="str">
            <v>Vacant</v>
          </cell>
          <cell r="L1639" t="str">
            <v>MOBILITE DANS SERVICE</v>
          </cell>
          <cell r="M1639" t="str">
            <v>V0</v>
          </cell>
          <cell r="N1639" t="str">
            <v>Aucune liste</v>
          </cell>
          <cell r="O1639" t="str">
            <v>V28</v>
          </cell>
          <cell r="P1639" t="str">
            <v>NORMANDIE</v>
          </cell>
          <cell r="S1639" t="str">
            <v>Non</v>
          </cell>
          <cell r="T1639">
            <v>50</v>
          </cell>
          <cell r="U1639" t="str">
            <v>MANCHE</v>
          </cell>
          <cell r="V1639" t="str">
            <v>004341C129</v>
          </cell>
          <cell r="W1639" t="str">
            <v>UNITE BI-DEPARTEMENTALE DU CALVADOS ET DE LA MANCHE SAINT LO</v>
          </cell>
          <cell r="X1639" t="str">
            <v>VZGDA02</v>
          </cell>
          <cell r="Y1639" t="str">
            <v>NORMANDIE</v>
          </cell>
          <cell r="Z1639" t="str">
            <v>004341C001</v>
          </cell>
          <cell r="AA1639" t="str">
            <v>D.R.E.A.L. DE NORMANDIE</v>
          </cell>
        </row>
        <row r="1640">
          <cell r="F1640">
            <v>1634130013</v>
          </cell>
          <cell r="G1640" t="str">
            <v>Adjoint.e au chef.fe de la mission juridique</v>
          </cell>
          <cell r="H1640" t="str">
            <v>MODIFIE</v>
          </cell>
          <cell r="I1640">
            <v>45076</v>
          </cell>
          <cell r="J1640">
            <v>45047</v>
          </cell>
          <cell r="K1640" t="str">
            <v>Vacant</v>
          </cell>
          <cell r="L1640" t="str">
            <v>DISPONIBILITE</v>
          </cell>
          <cell r="O1640" t="str">
            <v>V93</v>
          </cell>
          <cell r="P1640" t="str">
            <v>PROVENCE-ALPES-COTE D'AZUR</v>
          </cell>
          <cell r="S1640" t="str">
            <v>Non</v>
          </cell>
          <cell r="T1640">
            <v>13</v>
          </cell>
          <cell r="U1640" t="str">
            <v>BOUCHES-DU-RHONE</v>
          </cell>
          <cell r="V1640">
            <v>43413031</v>
          </cell>
          <cell r="W1640" t="str">
            <v>SG MISSION JURIDIQUE</v>
          </cell>
          <cell r="X1640" t="str">
            <v>VZGD021</v>
          </cell>
          <cell r="Y1640" t="str">
            <v>PROVENCE-ALPES-COTE-D'AZUR</v>
          </cell>
          <cell r="Z1640">
            <v>43413001</v>
          </cell>
          <cell r="AA1640" t="str">
            <v>D.R.E.A.L. DE LA PROVENCE-ALPES-COTE D'AZUR</v>
          </cell>
        </row>
        <row r="1641">
          <cell r="F1641">
            <v>1634130030</v>
          </cell>
          <cell r="G1641" t="str">
            <v>Chargé.e de mission risques chroniques</v>
          </cell>
          <cell r="H1641" t="str">
            <v>MODIFIE</v>
          </cell>
          <cell r="I1641">
            <v>44986</v>
          </cell>
          <cell r="K1641" t="str">
            <v>Susceptible d être vacant</v>
          </cell>
          <cell r="O1641" t="str">
            <v>V93</v>
          </cell>
          <cell r="P1641" t="str">
            <v>PROVENCE-ALPES-COTE D'AZUR</v>
          </cell>
          <cell r="S1641" t="str">
            <v>Non</v>
          </cell>
          <cell r="T1641">
            <v>83</v>
          </cell>
          <cell r="U1641" t="str">
            <v>VAR</v>
          </cell>
          <cell r="V1641">
            <v>43413089</v>
          </cell>
          <cell r="W1641" t="str">
            <v>UNITE DEPARTEMENTALE VAR</v>
          </cell>
          <cell r="X1641" t="str">
            <v>VZGD021</v>
          </cell>
          <cell r="Y1641" t="str">
            <v>PROVENCE-ALPES-COTE-D'AZUR</v>
          </cell>
          <cell r="Z1641">
            <v>43413001</v>
          </cell>
          <cell r="AA1641" t="str">
            <v>D.R.E.A.L. DE LA PROVENCE-ALPES-COTE D'AZUR</v>
          </cell>
        </row>
        <row r="1642">
          <cell r="F1642" t="str">
            <v>16342C0026</v>
          </cell>
          <cell r="G1642" t="str">
            <v>Ingénieur(e) Inspecteur(trice) pôle 3 chronique éolien</v>
          </cell>
          <cell r="H1642" t="str">
            <v>MODIFIE</v>
          </cell>
          <cell r="I1642">
            <v>45100</v>
          </cell>
          <cell r="J1642">
            <v>45170</v>
          </cell>
          <cell r="K1642" t="str">
            <v>Vacant</v>
          </cell>
          <cell r="L1642" t="str">
            <v>MOBILITE DANS ZONE DE GOUVERNANCE</v>
          </cell>
          <cell r="O1642" t="str">
            <v>V27</v>
          </cell>
          <cell r="P1642" t="str">
            <v>BOURGOGNE-FRANCHE-COMTE</v>
          </cell>
          <cell r="S1642" t="str">
            <v>Non</v>
          </cell>
          <cell r="T1642">
            <v>89</v>
          </cell>
          <cell r="U1642" t="str">
            <v>YONNE</v>
          </cell>
          <cell r="V1642" t="str">
            <v>004342C130</v>
          </cell>
          <cell r="W1642" t="str">
            <v>UNITE INTERDEPARTEMENTALE NIEVRE YONNE AUXERRE</v>
          </cell>
          <cell r="X1642" t="str">
            <v>VZGDA05</v>
          </cell>
          <cell r="Y1642" t="str">
            <v>BOURGOGNE FRANCHE-COMTE</v>
          </cell>
          <cell r="Z1642" t="str">
            <v>004342C001</v>
          </cell>
          <cell r="AA1642" t="str">
            <v>D.R.E.A.L. DE LA BOURGOGNE-FRANCHE-COMTE</v>
          </cell>
        </row>
        <row r="1643">
          <cell r="F1643" t="str">
            <v>16342C0030</v>
          </cell>
          <cell r="G1643" t="str">
            <v>Chargé(e) de projet Transitions (PCAET, Label Bas Carbone, A</v>
          </cell>
          <cell r="H1643" t="str">
            <v>MODIFIE</v>
          </cell>
          <cell r="I1643">
            <v>45090</v>
          </cell>
          <cell r="J1643">
            <v>45078</v>
          </cell>
          <cell r="K1643" t="str">
            <v>Vacant</v>
          </cell>
          <cell r="L1643" t="str">
            <v>DISPONIBILITE</v>
          </cell>
          <cell r="O1643" t="str">
            <v>V27</v>
          </cell>
          <cell r="P1643" t="str">
            <v>BOURGOGNE-FRANCHE-COMTE</v>
          </cell>
          <cell r="S1643" t="str">
            <v>Non</v>
          </cell>
          <cell r="T1643">
            <v>21</v>
          </cell>
          <cell r="U1643" t="str">
            <v>COTE-D'OR</v>
          </cell>
          <cell r="V1643" t="str">
            <v>004342C184</v>
          </cell>
          <cell r="W1643" t="str">
            <v>STE DEPARTEMENT ACCOMPAGNEMENT TRANSITIONS TERRIT.DIJON</v>
          </cell>
          <cell r="X1643" t="str">
            <v>VZGDA05</v>
          </cell>
          <cell r="Y1643" t="str">
            <v>BOURGOGNE FRANCHE-COMTE</v>
          </cell>
          <cell r="Z1643" t="str">
            <v>004342C001</v>
          </cell>
          <cell r="AA1643" t="str">
            <v>D.R.E.A.L. DE LA BOURGOGNE-FRANCHE-COMTE</v>
          </cell>
        </row>
        <row r="1644">
          <cell r="F1644" t="str">
            <v>16342C0048</v>
          </cell>
          <cell r="G1644" t="str">
            <v>Ingénieur(e) Inspecteur(trice) ICPE-chargé(e)mission équipem</v>
          </cell>
          <cell r="H1644" t="str">
            <v>MODIFIE</v>
          </cell>
          <cell r="I1644">
            <v>44986</v>
          </cell>
          <cell r="K1644" t="str">
            <v>Susceptible d être vacant</v>
          </cell>
          <cell r="L1644" t="str">
            <v>MOBILITE DANS ZONE DE GOUVERNANCE</v>
          </cell>
          <cell r="O1644" t="str">
            <v>V27</v>
          </cell>
          <cell r="P1644" t="str">
            <v>BOURGOGNE-FRANCHE-COMTE</v>
          </cell>
          <cell r="S1644" t="str">
            <v>Non</v>
          </cell>
          <cell r="T1644">
            <v>21</v>
          </cell>
          <cell r="U1644" t="str">
            <v>COTE-D'OR</v>
          </cell>
          <cell r="V1644" t="str">
            <v>004342C112</v>
          </cell>
          <cell r="W1644" t="str">
            <v>SPR DRA POLE EQUIPEMENTS SOUS PRESSION</v>
          </cell>
          <cell r="X1644" t="str">
            <v>VZGDA05</v>
          </cell>
          <cell r="Y1644" t="str">
            <v>BOURGOGNE FRANCHE-COMTE</v>
          </cell>
          <cell r="Z1644" t="str">
            <v>004342C001</v>
          </cell>
          <cell r="AA1644" t="str">
            <v>D.R.E.A.L. DE LA BOURGOGNE-FRANCHE-COMTE</v>
          </cell>
        </row>
        <row r="1645">
          <cell r="F1645" t="str">
            <v>16342C0048</v>
          </cell>
          <cell r="G1645" t="str">
            <v>Ingénieur(e) Inspecteur(trice) ICPE-chargé(e)mission équipem</v>
          </cell>
          <cell r="H1645" t="str">
            <v>MODIFIE</v>
          </cell>
          <cell r="I1645">
            <v>44986</v>
          </cell>
          <cell r="K1645" t="str">
            <v>Susceptible d être vacant</v>
          </cell>
          <cell r="L1645" t="str">
            <v>MOBILITE DANS ZONE DE GOUVERNANCE</v>
          </cell>
          <cell r="O1645" t="str">
            <v>V27</v>
          </cell>
          <cell r="P1645" t="str">
            <v>BOURGOGNE-FRANCHE-COMTE</v>
          </cell>
          <cell r="S1645" t="str">
            <v>Non</v>
          </cell>
          <cell r="T1645">
            <v>21</v>
          </cell>
          <cell r="U1645" t="str">
            <v>COTE-D'OR</v>
          </cell>
          <cell r="V1645" t="str">
            <v>004342C112</v>
          </cell>
          <cell r="W1645" t="str">
            <v>SPR DRA POLE EQUIPEMENTS SOUS PRESSION</v>
          </cell>
          <cell r="X1645" t="str">
            <v>VZGDA05</v>
          </cell>
          <cell r="Y1645" t="str">
            <v>BOURGOGNE FRANCHE-COMTE</v>
          </cell>
          <cell r="Z1645" t="str">
            <v>004342C001</v>
          </cell>
          <cell r="AA1645" t="str">
            <v>D.R.E.A.L. DE LA BOURGOGNE-FRANCHE-COMTE</v>
          </cell>
        </row>
        <row r="1646">
          <cell r="F1646" t="str">
            <v>16342C0049</v>
          </cell>
          <cell r="G1646" t="str">
            <v>Chargé(e) de mission Évaluation Environnementale</v>
          </cell>
          <cell r="H1646" t="str">
            <v>MODIFIE</v>
          </cell>
          <cell r="I1646">
            <v>45051</v>
          </cell>
          <cell r="J1646">
            <v>45047</v>
          </cell>
          <cell r="K1646" t="str">
            <v>Vacant</v>
          </cell>
          <cell r="L1646" t="str">
            <v>MOBILITE DANS ZONE DE GOUVERNANCE</v>
          </cell>
          <cell r="O1646" t="str">
            <v>V27</v>
          </cell>
          <cell r="P1646" t="str">
            <v>BOURGOGNE-FRANCHE-COMTE</v>
          </cell>
          <cell r="S1646" t="str">
            <v>Non</v>
          </cell>
          <cell r="T1646">
            <v>21</v>
          </cell>
          <cell r="U1646" t="str">
            <v>COTE-D'OR</v>
          </cell>
          <cell r="V1646" t="str">
            <v>004342C183</v>
          </cell>
          <cell r="W1646" t="str">
            <v>STE DEPARTEMENT EVALUATION ENVIRONNEMENTALE DIJON</v>
          </cell>
          <cell r="X1646" t="str">
            <v>VZGDA05</v>
          </cell>
          <cell r="Y1646" t="str">
            <v>BOURGOGNE FRANCHE-COMTE</v>
          </cell>
          <cell r="Z1646" t="str">
            <v>004342C001</v>
          </cell>
          <cell r="AA1646" t="str">
            <v>D.R.E.A.L. DE LA BOURGOGNE-FRANCHE-COMTE</v>
          </cell>
        </row>
        <row r="1647">
          <cell r="F1647" t="str">
            <v>16342C0049</v>
          </cell>
          <cell r="G1647" t="str">
            <v>Chargé(e) de mission Évaluation Environnementale</v>
          </cell>
          <cell r="H1647" t="str">
            <v>MODIFIE</v>
          </cell>
          <cell r="I1647">
            <v>45051</v>
          </cell>
          <cell r="J1647">
            <v>45047</v>
          </cell>
          <cell r="K1647" t="str">
            <v>Vacant</v>
          </cell>
          <cell r="L1647" t="str">
            <v>MOBILITE DANS ZONE DE GOUVERNANCE</v>
          </cell>
          <cell r="O1647" t="str">
            <v>V27</v>
          </cell>
          <cell r="P1647" t="str">
            <v>BOURGOGNE-FRANCHE-COMTE</v>
          </cell>
          <cell r="S1647" t="str">
            <v>Non</v>
          </cell>
          <cell r="T1647">
            <v>21</v>
          </cell>
          <cell r="U1647" t="str">
            <v>COTE-D'OR</v>
          </cell>
          <cell r="V1647" t="str">
            <v>004342C183</v>
          </cell>
          <cell r="W1647" t="str">
            <v>STE DEPARTEMENT EVALUATION ENVIRONNEMENTALE DIJON</v>
          </cell>
          <cell r="X1647" t="str">
            <v>VZGDA05</v>
          </cell>
          <cell r="Y1647" t="str">
            <v>BOURGOGNE FRANCHE-COMTE</v>
          </cell>
          <cell r="Z1647" t="str">
            <v>004342C001</v>
          </cell>
          <cell r="AA1647" t="str">
            <v>D.R.E.A.L. DE LA BOURGOGNE-FRANCHE-COMTE</v>
          </cell>
        </row>
        <row r="1648">
          <cell r="F1648" t="str">
            <v>16342C0049</v>
          </cell>
          <cell r="G1648" t="str">
            <v>Chargé(e) de mission Évaluation Environnementale</v>
          </cell>
          <cell r="H1648" t="str">
            <v>MODIFIE</v>
          </cell>
          <cell r="I1648">
            <v>45051</v>
          </cell>
          <cell r="J1648">
            <v>45047</v>
          </cell>
          <cell r="K1648" t="str">
            <v>Vacant</v>
          </cell>
          <cell r="L1648" t="str">
            <v>MOBILITE DANS ZONE DE GOUVERNANCE</v>
          </cell>
          <cell r="O1648" t="str">
            <v>V27</v>
          </cell>
          <cell r="P1648" t="str">
            <v>BOURGOGNE-FRANCHE-COMTE</v>
          </cell>
          <cell r="S1648" t="str">
            <v>Non</v>
          </cell>
          <cell r="T1648">
            <v>21</v>
          </cell>
          <cell r="U1648" t="str">
            <v>COTE-D'OR</v>
          </cell>
          <cell r="V1648" t="str">
            <v>004342C183</v>
          </cell>
          <cell r="W1648" t="str">
            <v>STE DEPARTEMENT EVALUATION ENVIRONNEMENTALE DIJON</v>
          </cell>
          <cell r="X1648" t="str">
            <v>VZGDA05</v>
          </cell>
          <cell r="Y1648" t="str">
            <v>BOURGOGNE FRANCHE-COMTE</v>
          </cell>
          <cell r="Z1648" t="str">
            <v>004342C001</v>
          </cell>
          <cell r="AA1648" t="str">
            <v>D.R.E.A.L. DE LA BOURGOGNE-FRANCHE-COMTE</v>
          </cell>
        </row>
        <row r="1649">
          <cell r="F1649" t="str">
            <v>16342C0057</v>
          </cell>
          <cell r="G1649" t="str">
            <v>Chargé(e) de mission sites et sols pollués</v>
          </cell>
          <cell r="H1649" t="str">
            <v>MODIFIE</v>
          </cell>
          <cell r="I1649">
            <v>44986</v>
          </cell>
          <cell r="K1649" t="str">
            <v>Susceptible d être vacant</v>
          </cell>
          <cell r="L1649" t="str">
            <v>MOBILITE DANS ZONE DE GOUVERNANCE</v>
          </cell>
          <cell r="O1649" t="str">
            <v>V27</v>
          </cell>
          <cell r="P1649" t="str">
            <v>BOURGOGNE-FRANCHE-COMTE</v>
          </cell>
          <cell r="S1649" t="str">
            <v>Non</v>
          </cell>
          <cell r="T1649">
            <v>25</v>
          </cell>
          <cell r="U1649" t="str">
            <v>DOUBS</v>
          </cell>
          <cell r="V1649" t="str">
            <v>004342C103</v>
          </cell>
          <cell r="W1649" t="str">
            <v>SPR DEPARTEMENT RISQUES CHRONIQUES BESANCON</v>
          </cell>
          <cell r="X1649" t="str">
            <v>VZGDA05</v>
          </cell>
          <cell r="Y1649" t="str">
            <v>BOURGOGNE FRANCHE-COMTE</v>
          </cell>
          <cell r="Z1649" t="str">
            <v>004342C001</v>
          </cell>
          <cell r="AA1649" t="str">
            <v>D.R.E.A.L. DE LA BOURGOGNE-FRANCHE-COMTE</v>
          </cell>
        </row>
        <row r="1650">
          <cell r="F1650" t="str">
            <v>16342C0057</v>
          </cell>
          <cell r="G1650" t="str">
            <v>Chargé(e) de mission sites et sols pollués</v>
          </cell>
          <cell r="H1650" t="str">
            <v>MODIFIE</v>
          </cell>
          <cell r="I1650">
            <v>44986</v>
          </cell>
          <cell r="K1650" t="str">
            <v>Susceptible d être vacant</v>
          </cell>
          <cell r="L1650" t="str">
            <v>MOBILITE DANS ZONE DE GOUVERNANCE</v>
          </cell>
          <cell r="O1650" t="str">
            <v>V27</v>
          </cell>
          <cell r="P1650" t="str">
            <v>BOURGOGNE-FRANCHE-COMTE</v>
          </cell>
          <cell r="S1650" t="str">
            <v>Non</v>
          </cell>
          <cell r="T1650">
            <v>25</v>
          </cell>
          <cell r="U1650" t="str">
            <v>DOUBS</v>
          </cell>
          <cell r="V1650" t="str">
            <v>004342C103</v>
          </cell>
          <cell r="W1650" t="str">
            <v>SPR DEPARTEMENT RISQUES CHRONIQUES BESANCON</v>
          </cell>
          <cell r="X1650" t="str">
            <v>VZGDA05</v>
          </cell>
          <cell r="Y1650" t="str">
            <v>BOURGOGNE FRANCHE-COMTE</v>
          </cell>
          <cell r="Z1650" t="str">
            <v>004342C001</v>
          </cell>
          <cell r="AA1650" t="str">
            <v>D.R.E.A.L. DE LA BOURGOGNE-FRANCHE-COMTE</v>
          </cell>
        </row>
        <row r="1651">
          <cell r="F1651" t="str">
            <v>16342C0057</v>
          </cell>
          <cell r="G1651" t="str">
            <v>Chargé(e) de mission sites et sols pollués</v>
          </cell>
          <cell r="H1651" t="str">
            <v>MODIFIE</v>
          </cell>
          <cell r="I1651">
            <v>44986</v>
          </cell>
          <cell r="K1651" t="str">
            <v>Susceptible d être vacant</v>
          </cell>
          <cell r="L1651" t="str">
            <v>MOBILITE DANS ZONE DE GOUVERNANCE</v>
          </cell>
          <cell r="O1651" t="str">
            <v>V27</v>
          </cell>
          <cell r="P1651" t="str">
            <v>BOURGOGNE-FRANCHE-COMTE</v>
          </cell>
          <cell r="S1651" t="str">
            <v>Non</v>
          </cell>
          <cell r="T1651">
            <v>25</v>
          </cell>
          <cell r="U1651" t="str">
            <v>DOUBS</v>
          </cell>
          <cell r="V1651" t="str">
            <v>004342C103</v>
          </cell>
          <cell r="W1651" t="str">
            <v>SPR DEPARTEMENT RISQUES CHRONIQUES BESANCON</v>
          </cell>
          <cell r="X1651" t="str">
            <v>VZGDA05</v>
          </cell>
          <cell r="Y1651" t="str">
            <v>BOURGOGNE FRANCHE-COMTE</v>
          </cell>
          <cell r="Z1651" t="str">
            <v>004342C001</v>
          </cell>
          <cell r="AA1651" t="str">
            <v>D.R.E.A.L. DE LA BOURGOGNE-FRANCHE-COMTE</v>
          </cell>
        </row>
        <row r="1652">
          <cell r="F1652" t="str">
            <v>16342C0057</v>
          </cell>
          <cell r="G1652" t="str">
            <v>Chargé(e) de mission sites et sols pollués</v>
          </cell>
          <cell r="H1652" t="str">
            <v>MODIFIE</v>
          </cell>
          <cell r="I1652">
            <v>44986</v>
          </cell>
          <cell r="K1652" t="str">
            <v>Susceptible d être vacant</v>
          </cell>
          <cell r="L1652" t="str">
            <v>MOBILITE DANS ZONE DE GOUVERNANCE</v>
          </cell>
          <cell r="O1652" t="str">
            <v>V27</v>
          </cell>
          <cell r="P1652" t="str">
            <v>BOURGOGNE-FRANCHE-COMTE</v>
          </cell>
          <cell r="S1652" t="str">
            <v>Non</v>
          </cell>
          <cell r="T1652">
            <v>25</v>
          </cell>
          <cell r="U1652" t="str">
            <v>DOUBS</v>
          </cell>
          <cell r="V1652" t="str">
            <v>004342C103</v>
          </cell>
          <cell r="W1652" t="str">
            <v>SPR DEPARTEMENT RISQUES CHRONIQUES BESANCON</v>
          </cell>
          <cell r="X1652" t="str">
            <v>VZGDA05</v>
          </cell>
          <cell r="Y1652" t="str">
            <v>BOURGOGNE FRANCHE-COMTE</v>
          </cell>
          <cell r="Z1652" t="str">
            <v>004342C001</v>
          </cell>
          <cell r="AA1652" t="str">
            <v>D.R.E.A.L. DE LA BOURGOGNE-FRANCHE-COMTE</v>
          </cell>
        </row>
        <row r="1653">
          <cell r="F1653" t="str">
            <v>16342C0057</v>
          </cell>
          <cell r="G1653" t="str">
            <v>Chargé(e) de mission sites et sols pollués</v>
          </cell>
          <cell r="H1653" t="str">
            <v>MODIFIE</v>
          </cell>
          <cell r="I1653">
            <v>44986</v>
          </cell>
          <cell r="K1653" t="str">
            <v>Susceptible d être vacant</v>
          </cell>
          <cell r="L1653" t="str">
            <v>MOBILITE DANS ZONE DE GOUVERNANCE</v>
          </cell>
          <cell r="O1653" t="str">
            <v>V27</v>
          </cell>
          <cell r="P1653" t="str">
            <v>BOURGOGNE-FRANCHE-COMTE</v>
          </cell>
          <cell r="S1653" t="str">
            <v>Non</v>
          </cell>
          <cell r="T1653">
            <v>25</v>
          </cell>
          <cell r="U1653" t="str">
            <v>DOUBS</v>
          </cell>
          <cell r="V1653" t="str">
            <v>004342C103</v>
          </cell>
          <cell r="W1653" t="str">
            <v>SPR DEPARTEMENT RISQUES CHRONIQUES BESANCON</v>
          </cell>
          <cell r="X1653" t="str">
            <v>VZGDA05</v>
          </cell>
          <cell r="Y1653" t="str">
            <v>BOURGOGNE FRANCHE-COMTE</v>
          </cell>
          <cell r="Z1653" t="str">
            <v>004342C001</v>
          </cell>
          <cell r="AA1653" t="str">
            <v>D.R.E.A.L. DE LA BOURGOGNE-FRANCHE-COMTE</v>
          </cell>
        </row>
        <row r="1654">
          <cell r="F1654" t="str">
            <v>16342C0057</v>
          </cell>
          <cell r="G1654" t="str">
            <v>Chargé(e) de mission sites et sols pollués</v>
          </cell>
          <cell r="H1654" t="str">
            <v>MODIFIE</v>
          </cell>
          <cell r="I1654">
            <v>44986</v>
          </cell>
          <cell r="K1654" t="str">
            <v>Susceptible d être vacant</v>
          </cell>
          <cell r="L1654" t="str">
            <v>MOBILITE DANS ZONE DE GOUVERNANCE</v>
          </cell>
          <cell r="O1654" t="str">
            <v>V27</v>
          </cell>
          <cell r="P1654" t="str">
            <v>BOURGOGNE-FRANCHE-COMTE</v>
          </cell>
          <cell r="S1654" t="str">
            <v>Non</v>
          </cell>
          <cell r="T1654">
            <v>25</v>
          </cell>
          <cell r="U1654" t="str">
            <v>DOUBS</v>
          </cell>
          <cell r="V1654" t="str">
            <v>004342C103</v>
          </cell>
          <cell r="W1654" t="str">
            <v>SPR DEPARTEMENT RISQUES CHRONIQUES BESANCON</v>
          </cell>
          <cell r="X1654" t="str">
            <v>VZGDA05</v>
          </cell>
          <cell r="Y1654" t="str">
            <v>BOURGOGNE FRANCHE-COMTE</v>
          </cell>
          <cell r="Z1654" t="str">
            <v>004342C001</v>
          </cell>
          <cell r="AA1654" t="str">
            <v>D.R.E.A.L. DE LA BOURGOGNE-FRANCHE-COMTE</v>
          </cell>
        </row>
        <row r="1655">
          <cell r="F1655" t="str">
            <v>16342C0057</v>
          </cell>
          <cell r="G1655" t="str">
            <v>Chargé(e) de mission sites et sols pollués</v>
          </cell>
          <cell r="H1655" t="str">
            <v>MODIFIE</v>
          </cell>
          <cell r="I1655">
            <v>44986</v>
          </cell>
          <cell r="K1655" t="str">
            <v>Susceptible d être vacant</v>
          </cell>
          <cell r="L1655" t="str">
            <v>MOBILITE DANS ZONE DE GOUVERNANCE</v>
          </cell>
          <cell r="O1655" t="str">
            <v>V27</v>
          </cell>
          <cell r="P1655" t="str">
            <v>BOURGOGNE-FRANCHE-COMTE</v>
          </cell>
          <cell r="S1655" t="str">
            <v>Non</v>
          </cell>
          <cell r="T1655">
            <v>25</v>
          </cell>
          <cell r="U1655" t="str">
            <v>DOUBS</v>
          </cell>
          <cell r="V1655" t="str">
            <v>004342C103</v>
          </cell>
          <cell r="W1655" t="str">
            <v>SPR DEPARTEMENT RISQUES CHRONIQUES BESANCON</v>
          </cell>
          <cell r="X1655" t="str">
            <v>VZGDA05</v>
          </cell>
          <cell r="Y1655" t="str">
            <v>BOURGOGNE FRANCHE-COMTE</v>
          </cell>
          <cell r="Z1655" t="str">
            <v>004342C001</v>
          </cell>
          <cell r="AA1655" t="str">
            <v>D.R.E.A.L. DE LA BOURGOGNE-FRANCHE-COMTE</v>
          </cell>
        </row>
        <row r="1656">
          <cell r="F1656" t="str">
            <v>16342C0119</v>
          </cell>
          <cell r="G1656" t="str">
            <v>chef(fe) du département biodiversité au SBEP</v>
          </cell>
          <cell r="H1656" t="str">
            <v>MODIFIE</v>
          </cell>
          <cell r="I1656">
            <v>44986</v>
          </cell>
          <cell r="K1656" t="str">
            <v>Susceptible d être vacant</v>
          </cell>
          <cell r="L1656" t="str">
            <v>MOBILITE DANS ZONE DE GOUVERNANCE</v>
          </cell>
          <cell r="O1656" t="str">
            <v>V27</v>
          </cell>
          <cell r="P1656" t="str">
            <v>BOURGOGNE-FRANCHE-COMTE</v>
          </cell>
          <cell r="S1656" t="str">
            <v>Non</v>
          </cell>
          <cell r="T1656">
            <v>25</v>
          </cell>
          <cell r="U1656" t="str">
            <v>DOUBS</v>
          </cell>
          <cell r="V1656" t="str">
            <v>004342C057</v>
          </cell>
          <cell r="W1656" t="str">
            <v>SBEP DEPARTEMENT BIODIVERSITE BESANCON</v>
          </cell>
          <cell r="X1656" t="str">
            <v>VZGDA05</v>
          </cell>
          <cell r="Y1656" t="str">
            <v>BOURGOGNE FRANCHE-COMTE</v>
          </cell>
          <cell r="Z1656" t="str">
            <v>004342C001</v>
          </cell>
          <cell r="AA1656" t="str">
            <v>D.R.E.A.L. DE LA BOURGOGNE-FRANCHE-COMTE</v>
          </cell>
        </row>
        <row r="1657">
          <cell r="F1657" t="str">
            <v>16342C0214</v>
          </cell>
          <cell r="G1657" t="str">
            <v>Ingénieur(e) Inspecteur(trice) ICPE</v>
          </cell>
          <cell r="H1657" t="str">
            <v>MODIFIE</v>
          </cell>
          <cell r="I1657">
            <v>44986</v>
          </cell>
          <cell r="J1657">
            <v>44835</v>
          </cell>
          <cell r="K1657" t="str">
            <v>Vacant</v>
          </cell>
          <cell r="L1657" t="str">
            <v>MOBILITE DANS ZONE DE GOUVERNANCE</v>
          </cell>
          <cell r="O1657" t="str">
            <v>V27</v>
          </cell>
          <cell r="P1657" t="str">
            <v>BOURGOGNE-FRANCHE-COMTE</v>
          </cell>
          <cell r="S1657" t="str">
            <v>Non</v>
          </cell>
          <cell r="T1657">
            <v>25</v>
          </cell>
          <cell r="U1657" t="str">
            <v>DOUBS</v>
          </cell>
          <cell r="V1657" t="str">
            <v>004342C103</v>
          </cell>
          <cell r="W1657" t="str">
            <v>SPR DEPARTEMENT RISQUES CHRONIQUES BESANCON</v>
          </cell>
          <cell r="X1657" t="str">
            <v>VZGDA05</v>
          </cell>
          <cell r="Y1657" t="str">
            <v>BOURGOGNE FRANCHE-COMTE</v>
          </cell>
          <cell r="Z1657" t="str">
            <v>004342C001</v>
          </cell>
          <cell r="AA1657" t="str">
            <v>D.R.E.A.L. DE LA BOURGOGNE-FRANCHE-COMTE</v>
          </cell>
        </row>
        <row r="1658">
          <cell r="F1658" t="str">
            <v>16342C0214</v>
          </cell>
          <cell r="G1658" t="str">
            <v>Ingénieur(e) Inspecteur(trice) ICPE</v>
          </cell>
          <cell r="H1658" t="str">
            <v>MODIFIE</v>
          </cell>
          <cell r="I1658">
            <v>44986</v>
          </cell>
          <cell r="J1658">
            <v>44835</v>
          </cell>
          <cell r="K1658" t="str">
            <v>Vacant</v>
          </cell>
          <cell r="L1658" t="str">
            <v>MOBILITE DANS ZONE DE GOUVERNANCE</v>
          </cell>
          <cell r="O1658" t="str">
            <v>V27</v>
          </cell>
          <cell r="P1658" t="str">
            <v>BOURGOGNE-FRANCHE-COMTE</v>
          </cell>
          <cell r="S1658" t="str">
            <v>Non</v>
          </cell>
          <cell r="T1658">
            <v>25</v>
          </cell>
          <cell r="U1658" t="str">
            <v>DOUBS</v>
          </cell>
          <cell r="V1658" t="str">
            <v>004342C103</v>
          </cell>
          <cell r="W1658" t="str">
            <v>SPR DEPARTEMENT RISQUES CHRONIQUES BESANCON</v>
          </cell>
          <cell r="X1658" t="str">
            <v>VZGDA05</v>
          </cell>
          <cell r="Y1658" t="str">
            <v>BOURGOGNE FRANCHE-COMTE</v>
          </cell>
          <cell r="Z1658" t="str">
            <v>004342C001</v>
          </cell>
          <cell r="AA1658" t="str">
            <v>D.R.E.A.L. DE LA BOURGOGNE-FRANCHE-COMTE</v>
          </cell>
        </row>
        <row r="1659">
          <cell r="F1659" t="str">
            <v>16342C0214</v>
          </cell>
          <cell r="G1659" t="str">
            <v>Ingénieur(e) Inspecteur(trice) ICPE</v>
          </cell>
          <cell r="H1659" t="str">
            <v>MODIFIE</v>
          </cell>
          <cell r="I1659">
            <v>44986</v>
          </cell>
          <cell r="J1659">
            <v>44835</v>
          </cell>
          <cell r="K1659" t="str">
            <v>Vacant</v>
          </cell>
          <cell r="L1659" t="str">
            <v>MOBILITE DANS ZONE DE GOUVERNANCE</v>
          </cell>
          <cell r="O1659" t="str">
            <v>V27</v>
          </cell>
          <cell r="P1659" t="str">
            <v>BOURGOGNE-FRANCHE-COMTE</v>
          </cell>
          <cell r="S1659" t="str">
            <v>Non</v>
          </cell>
          <cell r="T1659">
            <v>25</v>
          </cell>
          <cell r="U1659" t="str">
            <v>DOUBS</v>
          </cell>
          <cell r="V1659" t="str">
            <v>004342C103</v>
          </cell>
          <cell r="W1659" t="str">
            <v>SPR DEPARTEMENT RISQUES CHRONIQUES BESANCON</v>
          </cell>
          <cell r="X1659" t="str">
            <v>VZGDA05</v>
          </cell>
          <cell r="Y1659" t="str">
            <v>BOURGOGNE FRANCHE-COMTE</v>
          </cell>
          <cell r="Z1659" t="str">
            <v>004342C001</v>
          </cell>
          <cell r="AA1659" t="str">
            <v>D.R.E.A.L. DE LA BOURGOGNE-FRANCHE-COMTE</v>
          </cell>
        </row>
        <row r="1660">
          <cell r="F1660" t="str">
            <v>16342C0229</v>
          </cell>
          <cell r="G1660" t="str">
            <v>Chef(fe) du dépt hydrométrie gestion quantitative au SBEP</v>
          </cell>
          <cell r="H1660" t="str">
            <v>MODIFIE</v>
          </cell>
          <cell r="I1660">
            <v>44986</v>
          </cell>
          <cell r="J1660">
            <v>45200</v>
          </cell>
          <cell r="K1660" t="str">
            <v>Vacant</v>
          </cell>
          <cell r="L1660" t="str">
            <v>RETRAITE</v>
          </cell>
          <cell r="O1660" t="str">
            <v>V27</v>
          </cell>
          <cell r="P1660" t="str">
            <v>BOURGOGNE-FRANCHE-COMTE</v>
          </cell>
          <cell r="S1660" t="str">
            <v>Non</v>
          </cell>
          <cell r="T1660">
            <v>21</v>
          </cell>
          <cell r="U1660" t="str">
            <v>COTE-D'OR</v>
          </cell>
          <cell r="V1660" t="str">
            <v>004342C069</v>
          </cell>
          <cell r="W1660" t="str">
            <v>SBEP DEPARTEMENT HYDROMETRIE GESTION QUANTITATIVE DIJON</v>
          </cell>
          <cell r="X1660" t="str">
            <v>VZGDA05</v>
          </cell>
          <cell r="Y1660" t="str">
            <v>BOURGOGNE FRANCHE-COMTE</v>
          </cell>
          <cell r="Z1660" t="str">
            <v>004342C001</v>
          </cell>
          <cell r="AA1660" t="str">
            <v>D.R.E.A.L. DE LA BOURGOGNE-FRANCHE-COMTE</v>
          </cell>
        </row>
        <row r="1661">
          <cell r="F1661" t="str">
            <v>16342C0242</v>
          </cell>
          <cell r="G1661" t="str">
            <v>Chef(fe) du département régulation transports du STM</v>
          </cell>
          <cell r="H1661" t="str">
            <v>MODIFIE</v>
          </cell>
          <cell r="I1661">
            <v>44986</v>
          </cell>
          <cell r="K1661" t="str">
            <v>Susceptible d être vacant</v>
          </cell>
          <cell r="L1661" t="str">
            <v>MOBILITE DANS ZONE DE GOUVERNANCE</v>
          </cell>
          <cell r="O1661" t="str">
            <v>V27</v>
          </cell>
          <cell r="P1661" t="str">
            <v>BOURGOGNE-FRANCHE-COMTE</v>
          </cell>
          <cell r="S1661" t="str">
            <v>Non</v>
          </cell>
          <cell r="T1661">
            <v>25</v>
          </cell>
          <cell r="U1661" t="str">
            <v>DOUBS</v>
          </cell>
          <cell r="V1661" t="str">
            <v>004342C042</v>
          </cell>
          <cell r="W1661" t="str">
            <v>STM DEPARTEMENT REGULATION TRANSPORTS</v>
          </cell>
          <cell r="X1661" t="str">
            <v>VZGDA05</v>
          </cell>
          <cell r="Y1661" t="str">
            <v>BOURGOGNE FRANCHE-COMTE</v>
          </cell>
          <cell r="Z1661" t="str">
            <v>004342C001</v>
          </cell>
          <cell r="AA1661" t="str">
            <v>D.R.E.A.L. DE LA BOURGOGNE-FRANCHE-COMTE</v>
          </cell>
        </row>
        <row r="1662">
          <cell r="F1662" t="str">
            <v>16342C0244</v>
          </cell>
          <cell r="G1662" t="str">
            <v>Chef(fe) du département pilotage modenisation ICPE du SPR</v>
          </cell>
          <cell r="H1662" t="str">
            <v>MODIFIE</v>
          </cell>
          <cell r="I1662">
            <v>44986</v>
          </cell>
          <cell r="J1662">
            <v>45231</v>
          </cell>
          <cell r="K1662" t="str">
            <v>Vacant</v>
          </cell>
          <cell r="L1662" t="str">
            <v>RETRAITE</v>
          </cell>
          <cell r="O1662" t="str">
            <v>V27</v>
          </cell>
          <cell r="P1662" t="str">
            <v>BOURGOGNE-FRANCHE-COMTE</v>
          </cell>
          <cell r="S1662" t="str">
            <v>Non</v>
          </cell>
          <cell r="T1662">
            <v>21</v>
          </cell>
          <cell r="U1662" t="str">
            <v>COTE-D'OR</v>
          </cell>
          <cell r="V1662" t="str">
            <v>004342C115</v>
          </cell>
          <cell r="W1662" t="str">
            <v>SPR DEPARTEMENT PILOTAGE MODERNISATION ICPE</v>
          </cell>
          <cell r="X1662" t="str">
            <v>VZGDA05</v>
          </cell>
          <cell r="Y1662" t="str">
            <v>BOURGOGNE FRANCHE-COMTE</v>
          </cell>
          <cell r="Z1662" t="str">
            <v>004342C001</v>
          </cell>
          <cell r="AA1662" t="str">
            <v>D.R.E.A.L. DE LA BOURGOGNE-FRANCHE-COMTE</v>
          </cell>
        </row>
        <row r="1663">
          <cell r="F1663" t="str">
            <v>16342C0244</v>
          </cell>
          <cell r="G1663" t="str">
            <v>Chef(fe) du département pilotage modenisation ICPE du SPR</v>
          </cell>
          <cell r="H1663" t="str">
            <v>MODIFIE</v>
          </cell>
          <cell r="I1663">
            <v>44986</v>
          </cell>
          <cell r="J1663">
            <v>45231</v>
          </cell>
          <cell r="K1663" t="str">
            <v>Vacant</v>
          </cell>
          <cell r="L1663" t="str">
            <v>RETRAITE</v>
          </cell>
          <cell r="O1663" t="str">
            <v>V27</v>
          </cell>
          <cell r="P1663" t="str">
            <v>BOURGOGNE-FRANCHE-COMTE</v>
          </cell>
          <cell r="S1663" t="str">
            <v>Non</v>
          </cell>
          <cell r="T1663">
            <v>21</v>
          </cell>
          <cell r="U1663" t="str">
            <v>COTE-D'OR</v>
          </cell>
          <cell r="V1663" t="str">
            <v>004342C115</v>
          </cell>
          <cell r="W1663" t="str">
            <v>SPR DEPARTEMENT PILOTAGE MODERNISATION ICPE</v>
          </cell>
          <cell r="X1663" t="str">
            <v>VZGDA05</v>
          </cell>
          <cell r="Y1663" t="str">
            <v>BOURGOGNE FRANCHE-COMTE</v>
          </cell>
          <cell r="Z1663" t="str">
            <v>004342C001</v>
          </cell>
          <cell r="AA1663" t="str">
            <v>D.R.E.A.L. DE LA BOURGOGNE-FRANCHE-COMTE</v>
          </cell>
        </row>
        <row r="1664">
          <cell r="F1664" t="str">
            <v>16342C0244</v>
          </cell>
          <cell r="G1664" t="str">
            <v>Chef(fe) du département pilotage modenisation ICPE du SPR</v>
          </cell>
          <cell r="H1664" t="str">
            <v>MODIFIE</v>
          </cell>
          <cell r="I1664">
            <v>44986</v>
          </cell>
          <cell r="J1664">
            <v>45231</v>
          </cell>
          <cell r="K1664" t="str">
            <v>Vacant</v>
          </cell>
          <cell r="L1664" t="str">
            <v>RETRAITE</v>
          </cell>
          <cell r="O1664" t="str">
            <v>V27</v>
          </cell>
          <cell r="P1664" t="str">
            <v>BOURGOGNE-FRANCHE-COMTE</v>
          </cell>
          <cell r="S1664" t="str">
            <v>Non</v>
          </cell>
          <cell r="T1664">
            <v>21</v>
          </cell>
          <cell r="U1664" t="str">
            <v>COTE-D'OR</v>
          </cell>
          <cell r="V1664" t="str">
            <v>004342C115</v>
          </cell>
          <cell r="W1664" t="str">
            <v>SPR DEPARTEMENT PILOTAGE MODERNISATION ICPE</v>
          </cell>
          <cell r="X1664" t="str">
            <v>VZGDA05</v>
          </cell>
          <cell r="Y1664" t="str">
            <v>BOURGOGNE FRANCHE-COMTE</v>
          </cell>
          <cell r="Z1664" t="str">
            <v>004342C001</v>
          </cell>
          <cell r="AA1664" t="str">
            <v>D.R.E.A.L. DE LA BOURGOGNE-FRANCHE-COMTE</v>
          </cell>
        </row>
        <row r="1665">
          <cell r="F1665" t="str">
            <v>16342C0247</v>
          </cell>
          <cell r="G1665" t="str">
            <v>Chef(fe) du département Évaluation Environnementale</v>
          </cell>
          <cell r="H1665" t="str">
            <v>MODIFIE</v>
          </cell>
          <cell r="I1665">
            <v>44988</v>
          </cell>
          <cell r="J1665">
            <v>44986</v>
          </cell>
          <cell r="K1665" t="str">
            <v>Vacant</v>
          </cell>
          <cell r="L1665" t="str">
            <v>MOBILITE DANS MINISTERE (HORS ZG)</v>
          </cell>
          <cell r="O1665" t="str">
            <v>V27</v>
          </cell>
          <cell r="P1665" t="str">
            <v>BOURGOGNE-FRANCHE-COMTE</v>
          </cell>
          <cell r="S1665" t="str">
            <v>Non</v>
          </cell>
          <cell r="T1665">
            <v>21</v>
          </cell>
          <cell r="U1665" t="str">
            <v>COTE-D'OR</v>
          </cell>
          <cell r="V1665" t="str">
            <v>004342C183</v>
          </cell>
          <cell r="W1665" t="str">
            <v>STE DEPARTEMENT EVALUATION ENVIRONNEMENTALE DIJON</v>
          </cell>
          <cell r="X1665" t="str">
            <v>VZGDA05</v>
          </cell>
          <cell r="Y1665" t="str">
            <v>BOURGOGNE FRANCHE-COMTE</v>
          </cell>
          <cell r="Z1665" t="str">
            <v>004342C001</v>
          </cell>
          <cell r="AA1665" t="str">
            <v>D.R.E.A.L. DE LA BOURGOGNE-FRANCHE-COMTE</v>
          </cell>
        </row>
        <row r="1666">
          <cell r="F1666" t="str">
            <v>16342C0247</v>
          </cell>
          <cell r="G1666" t="str">
            <v>Chef(fe) du département Évaluation Environnementale</v>
          </cell>
          <cell r="H1666" t="str">
            <v>MODIFIE</v>
          </cell>
          <cell r="I1666">
            <v>44988</v>
          </cell>
          <cell r="J1666">
            <v>44986</v>
          </cell>
          <cell r="K1666" t="str">
            <v>Vacant</v>
          </cell>
          <cell r="L1666" t="str">
            <v>MOBILITE DANS MINISTERE (HORS ZG)</v>
          </cell>
          <cell r="O1666" t="str">
            <v>V27</v>
          </cell>
          <cell r="P1666" t="str">
            <v>BOURGOGNE-FRANCHE-COMTE</v>
          </cell>
          <cell r="S1666" t="str">
            <v>Non</v>
          </cell>
          <cell r="T1666">
            <v>21</v>
          </cell>
          <cell r="U1666" t="str">
            <v>COTE-D'OR</v>
          </cell>
          <cell r="V1666" t="str">
            <v>004342C183</v>
          </cell>
          <cell r="W1666" t="str">
            <v>STE DEPARTEMENT EVALUATION ENVIRONNEMENTALE DIJON</v>
          </cell>
          <cell r="X1666" t="str">
            <v>VZGDA05</v>
          </cell>
          <cell r="Y1666" t="str">
            <v>BOURGOGNE FRANCHE-COMTE</v>
          </cell>
          <cell r="Z1666" t="str">
            <v>004342C001</v>
          </cell>
          <cell r="AA1666" t="str">
            <v>D.R.E.A.L. DE LA BOURGOGNE-FRANCHE-COMTE</v>
          </cell>
        </row>
        <row r="1667">
          <cell r="F1667" t="str">
            <v>16342C0247</v>
          </cell>
          <cell r="G1667" t="str">
            <v>Chef(fe) du département Évaluation Environnementale</v>
          </cell>
          <cell r="H1667" t="str">
            <v>MODIFIE</v>
          </cell>
          <cell r="I1667">
            <v>44988</v>
          </cell>
          <cell r="J1667">
            <v>44986</v>
          </cell>
          <cell r="K1667" t="str">
            <v>Vacant</v>
          </cell>
          <cell r="L1667" t="str">
            <v>MOBILITE DANS MINISTERE (HORS ZG)</v>
          </cell>
          <cell r="O1667" t="str">
            <v>V27</v>
          </cell>
          <cell r="P1667" t="str">
            <v>BOURGOGNE-FRANCHE-COMTE</v>
          </cell>
          <cell r="S1667" t="str">
            <v>Non</v>
          </cell>
          <cell r="T1667">
            <v>21</v>
          </cell>
          <cell r="U1667" t="str">
            <v>COTE-D'OR</v>
          </cell>
          <cell r="V1667" t="str">
            <v>004342C183</v>
          </cell>
          <cell r="W1667" t="str">
            <v>STE DEPARTEMENT EVALUATION ENVIRONNEMENTALE DIJON</v>
          </cell>
          <cell r="X1667" t="str">
            <v>VZGDA05</v>
          </cell>
          <cell r="Y1667" t="str">
            <v>BOURGOGNE FRANCHE-COMTE</v>
          </cell>
          <cell r="Z1667" t="str">
            <v>004342C001</v>
          </cell>
          <cell r="AA1667" t="str">
            <v>D.R.E.A.L. DE LA BOURGOGNE-FRANCHE-COMTE</v>
          </cell>
        </row>
        <row r="1668">
          <cell r="F1668" t="str">
            <v>16342C0250</v>
          </cell>
          <cell r="G1668" t="str">
            <v>Chef(fe) du département intermodalités-déplacements</v>
          </cell>
          <cell r="H1668" t="str">
            <v>MODIFIE</v>
          </cell>
          <cell r="I1668">
            <v>44986</v>
          </cell>
          <cell r="K1668" t="str">
            <v>Susceptible d être vacant</v>
          </cell>
          <cell r="L1668" t="str">
            <v>MOBILITE DANS ZONE DE GOUVERNANCE</v>
          </cell>
          <cell r="O1668" t="str">
            <v>V27</v>
          </cell>
          <cell r="P1668" t="str">
            <v>BOURGOGNE-FRANCHE-COMTE</v>
          </cell>
          <cell r="S1668" t="str">
            <v>Non</v>
          </cell>
          <cell r="T1668">
            <v>21</v>
          </cell>
          <cell r="U1668" t="str">
            <v>COTE-D'OR</v>
          </cell>
          <cell r="V1668" t="str">
            <v>004342C038</v>
          </cell>
          <cell r="W1668" t="str">
            <v>STM DEPARTEMENT INTERMODALITE DEPLACEMENTS DIJON</v>
          </cell>
          <cell r="X1668" t="str">
            <v>VZGDA05</v>
          </cell>
          <cell r="Y1668" t="str">
            <v>BOURGOGNE FRANCHE-COMTE</v>
          </cell>
          <cell r="Z1668" t="str">
            <v>004342C001</v>
          </cell>
          <cell r="AA1668" t="str">
            <v>D.R.E.A.L. DE LA BOURGOGNE-FRANCHE-COMTE</v>
          </cell>
        </row>
        <row r="1669">
          <cell r="F1669" t="str">
            <v>16342C0254</v>
          </cell>
          <cell r="G1669" t="str">
            <v>Chef(fe) de département Territoires, Sites et paysage</v>
          </cell>
          <cell r="H1669" t="str">
            <v>MODIFIE</v>
          </cell>
          <cell r="I1669">
            <v>44986</v>
          </cell>
          <cell r="J1669">
            <v>45231</v>
          </cell>
          <cell r="K1669" t="str">
            <v>Vacant</v>
          </cell>
          <cell r="L1669" t="str">
            <v>RETRAITE</v>
          </cell>
          <cell r="O1669" t="str">
            <v>V27</v>
          </cell>
          <cell r="P1669" t="str">
            <v>BOURGOGNE-FRANCHE-COMTE</v>
          </cell>
          <cell r="S1669" t="str">
            <v>Non</v>
          </cell>
          <cell r="T1669">
            <v>25</v>
          </cell>
          <cell r="U1669" t="str">
            <v>DOUBS</v>
          </cell>
          <cell r="V1669" t="str">
            <v>004342C063</v>
          </cell>
          <cell r="W1669" t="str">
            <v>SBEP DEPARTEMENT TERRITOIRES SITES PAYSAGES DIJON</v>
          </cell>
          <cell r="X1669" t="str">
            <v>VZGDA05</v>
          </cell>
          <cell r="Y1669" t="str">
            <v>BOURGOGNE FRANCHE-COMTE</v>
          </cell>
          <cell r="Z1669" t="str">
            <v>004342C001</v>
          </cell>
          <cell r="AA1669" t="str">
            <v>D.R.E.A.L. DE LA BOURGOGNE-FRANCHE-COMTE</v>
          </cell>
        </row>
        <row r="1670">
          <cell r="F1670" t="str">
            <v>16342C0254</v>
          </cell>
          <cell r="G1670" t="str">
            <v>Chef(fe) de département Territoires, Sites et paysage</v>
          </cell>
          <cell r="H1670" t="str">
            <v>MODIFIE</v>
          </cell>
          <cell r="I1670">
            <v>44986</v>
          </cell>
          <cell r="J1670">
            <v>45231</v>
          </cell>
          <cell r="K1670" t="str">
            <v>Vacant</v>
          </cell>
          <cell r="L1670" t="str">
            <v>RETRAITE</v>
          </cell>
          <cell r="O1670" t="str">
            <v>V27</v>
          </cell>
          <cell r="P1670" t="str">
            <v>BOURGOGNE-FRANCHE-COMTE</v>
          </cell>
          <cell r="S1670" t="str">
            <v>Non</v>
          </cell>
          <cell r="T1670">
            <v>25</v>
          </cell>
          <cell r="U1670" t="str">
            <v>DOUBS</v>
          </cell>
          <cell r="V1670" t="str">
            <v>004342C063</v>
          </cell>
          <cell r="W1670" t="str">
            <v>SBEP DEPARTEMENT TERRITOIRES SITES PAYSAGES DIJON</v>
          </cell>
          <cell r="X1670" t="str">
            <v>VZGDA05</v>
          </cell>
          <cell r="Y1670" t="str">
            <v>BOURGOGNE FRANCHE-COMTE</v>
          </cell>
          <cell r="Z1670" t="str">
            <v>004342C001</v>
          </cell>
          <cell r="AA1670" t="str">
            <v>D.R.E.A.L. DE LA BOURGOGNE-FRANCHE-COMTE</v>
          </cell>
        </row>
        <row r="1671">
          <cell r="F1671" t="str">
            <v>16342C0254</v>
          </cell>
          <cell r="G1671" t="str">
            <v>Chef(fe) de département Territoires, Sites et paysage</v>
          </cell>
          <cell r="H1671" t="str">
            <v>MODIFIE</v>
          </cell>
          <cell r="I1671">
            <v>44986</v>
          </cell>
          <cell r="J1671">
            <v>45231</v>
          </cell>
          <cell r="K1671" t="str">
            <v>Vacant</v>
          </cell>
          <cell r="L1671" t="str">
            <v>RETRAITE</v>
          </cell>
          <cell r="O1671" t="str">
            <v>V27</v>
          </cell>
          <cell r="P1671" t="str">
            <v>BOURGOGNE-FRANCHE-COMTE</v>
          </cell>
          <cell r="S1671" t="str">
            <v>Non</v>
          </cell>
          <cell r="T1671">
            <v>25</v>
          </cell>
          <cell r="U1671" t="str">
            <v>DOUBS</v>
          </cell>
          <cell r="V1671" t="str">
            <v>004342C063</v>
          </cell>
          <cell r="W1671" t="str">
            <v>SBEP DEPARTEMENT TERRITOIRES SITES PAYSAGES DIJON</v>
          </cell>
          <cell r="X1671" t="str">
            <v>VZGDA05</v>
          </cell>
          <cell r="Y1671" t="str">
            <v>BOURGOGNE FRANCHE-COMTE</v>
          </cell>
          <cell r="Z1671" t="str">
            <v>004342C001</v>
          </cell>
          <cell r="AA1671" t="str">
            <v>D.R.E.A.L. DE LA BOURGOGNE-FRANCHE-COMTE</v>
          </cell>
        </row>
        <row r="1672">
          <cell r="F1672" t="str">
            <v>16342C0254</v>
          </cell>
          <cell r="G1672" t="str">
            <v>Chef(fe) de département Territoires, Sites et paysage</v>
          </cell>
          <cell r="H1672" t="str">
            <v>MODIFIE</v>
          </cell>
          <cell r="I1672">
            <v>44986</v>
          </cell>
          <cell r="J1672">
            <v>45231</v>
          </cell>
          <cell r="K1672" t="str">
            <v>Vacant</v>
          </cell>
          <cell r="L1672" t="str">
            <v>RETRAITE</v>
          </cell>
          <cell r="O1672" t="str">
            <v>V27</v>
          </cell>
          <cell r="P1672" t="str">
            <v>BOURGOGNE-FRANCHE-COMTE</v>
          </cell>
          <cell r="S1672" t="str">
            <v>Non</v>
          </cell>
          <cell r="T1672">
            <v>25</v>
          </cell>
          <cell r="U1672" t="str">
            <v>DOUBS</v>
          </cell>
          <cell r="V1672" t="str">
            <v>004342C063</v>
          </cell>
          <cell r="W1672" t="str">
            <v>SBEP DEPARTEMENT TERRITOIRES SITES PAYSAGES DIJON</v>
          </cell>
          <cell r="X1672" t="str">
            <v>VZGDA05</v>
          </cell>
          <cell r="Y1672" t="str">
            <v>BOURGOGNE FRANCHE-COMTE</v>
          </cell>
          <cell r="Z1672" t="str">
            <v>004342C001</v>
          </cell>
          <cell r="AA1672" t="str">
            <v>D.R.E.A.L. DE LA BOURGOGNE-FRANCHE-COMTE</v>
          </cell>
        </row>
        <row r="1673">
          <cell r="F1673" t="str">
            <v>16342C0254</v>
          </cell>
          <cell r="G1673" t="str">
            <v>Chef(fe) de département Territoires, Sites et paysage</v>
          </cell>
          <cell r="H1673" t="str">
            <v>MODIFIE</v>
          </cell>
          <cell r="I1673">
            <v>44986</v>
          </cell>
          <cell r="J1673">
            <v>45231</v>
          </cell>
          <cell r="K1673" t="str">
            <v>Vacant</v>
          </cell>
          <cell r="L1673" t="str">
            <v>RETRAITE</v>
          </cell>
          <cell r="O1673" t="str">
            <v>V27</v>
          </cell>
          <cell r="P1673" t="str">
            <v>BOURGOGNE-FRANCHE-COMTE</v>
          </cell>
          <cell r="S1673" t="str">
            <v>Non</v>
          </cell>
          <cell r="T1673">
            <v>25</v>
          </cell>
          <cell r="U1673" t="str">
            <v>DOUBS</v>
          </cell>
          <cell r="V1673" t="str">
            <v>004342C063</v>
          </cell>
          <cell r="W1673" t="str">
            <v>SBEP DEPARTEMENT TERRITOIRES SITES PAYSAGES DIJON</v>
          </cell>
          <cell r="X1673" t="str">
            <v>VZGDA05</v>
          </cell>
          <cell r="Y1673" t="str">
            <v>BOURGOGNE FRANCHE-COMTE</v>
          </cell>
          <cell r="Z1673" t="str">
            <v>004342C001</v>
          </cell>
          <cell r="AA1673" t="str">
            <v>D.R.E.A.L. DE LA BOURGOGNE-FRANCHE-COMTE</v>
          </cell>
        </row>
        <row r="1674">
          <cell r="F1674" t="str">
            <v>16342C0282</v>
          </cell>
          <cell r="G1674" t="str">
            <v>Ingénieur(e) Inspecteur(trice) au pôle 1 risques accidentels</v>
          </cell>
          <cell r="H1674" t="str">
            <v>MODIFIE</v>
          </cell>
          <cell r="I1674">
            <v>44986</v>
          </cell>
          <cell r="J1674">
            <v>45170</v>
          </cell>
          <cell r="K1674" t="str">
            <v>Vacant</v>
          </cell>
          <cell r="L1674" t="str">
            <v>RETRAITE</v>
          </cell>
          <cell r="O1674" t="str">
            <v>V27</v>
          </cell>
          <cell r="P1674" t="str">
            <v>BOURGOGNE-FRANCHE-COMTE</v>
          </cell>
          <cell r="S1674" t="str">
            <v>Non</v>
          </cell>
          <cell r="T1674">
            <v>58</v>
          </cell>
          <cell r="U1674" t="str">
            <v>NIEVRE</v>
          </cell>
          <cell r="V1674" t="str">
            <v>004342C129</v>
          </cell>
          <cell r="W1674" t="str">
            <v>UNITE INTERDEPARTEMENTALE NIEVRE YONNE NEVERS</v>
          </cell>
          <cell r="X1674" t="str">
            <v>VZGDA05</v>
          </cell>
          <cell r="Y1674" t="str">
            <v>BOURGOGNE FRANCHE-COMTE</v>
          </cell>
          <cell r="Z1674" t="str">
            <v>004342C001</v>
          </cell>
          <cell r="AA1674" t="str">
            <v>D.R.E.A.L. DE LA BOURGOGNE-FRANCHE-COMTE</v>
          </cell>
        </row>
        <row r="1675">
          <cell r="F1675" t="str">
            <v>16342C0434</v>
          </cell>
          <cell r="G1675" t="str">
            <v>Ingénieur(e) Inspecteur(trice) des ouvrages hydrauliques</v>
          </cell>
          <cell r="H1675" t="str">
            <v>MODIFIE</v>
          </cell>
          <cell r="I1675">
            <v>44986</v>
          </cell>
          <cell r="K1675" t="str">
            <v>Susceptible d être vacant</v>
          </cell>
          <cell r="L1675" t="str">
            <v>MOBILITE DANS ZONE DE GOUVERNANCE</v>
          </cell>
          <cell r="O1675" t="str">
            <v>V27</v>
          </cell>
          <cell r="P1675" t="str">
            <v>BOURGOGNE-FRANCHE-COMTE</v>
          </cell>
          <cell r="S1675" t="str">
            <v>Non</v>
          </cell>
          <cell r="T1675">
            <v>25</v>
          </cell>
          <cell r="U1675" t="str">
            <v>DOUBS</v>
          </cell>
          <cell r="V1675" t="str">
            <v>004342C106</v>
          </cell>
          <cell r="W1675" t="str">
            <v>SPR DRNOH POLE SECURITE OUVRAGES HYDRAULIQUES BESANCON</v>
          </cell>
          <cell r="X1675" t="str">
            <v>VZGDA05</v>
          </cell>
          <cell r="Y1675" t="str">
            <v>BOURGOGNE FRANCHE-COMTE</v>
          </cell>
          <cell r="Z1675" t="str">
            <v>004342C001</v>
          </cell>
          <cell r="AA1675" t="str">
            <v>D.R.E.A.L. DE LA BOURGOGNE-FRANCHE-COMTE</v>
          </cell>
        </row>
        <row r="1676">
          <cell r="F1676" t="str">
            <v>16342C0434</v>
          </cell>
          <cell r="G1676" t="str">
            <v>Ingénieur(e) Inspecteur(trice) des ouvrages hydrauliques</v>
          </cell>
          <cell r="H1676" t="str">
            <v>MODIFIE</v>
          </cell>
          <cell r="I1676">
            <v>44986</v>
          </cell>
          <cell r="K1676" t="str">
            <v>Susceptible d être vacant</v>
          </cell>
          <cell r="L1676" t="str">
            <v>MOBILITE DANS ZONE DE GOUVERNANCE</v>
          </cell>
          <cell r="O1676" t="str">
            <v>V27</v>
          </cell>
          <cell r="P1676" t="str">
            <v>BOURGOGNE-FRANCHE-COMTE</v>
          </cell>
          <cell r="S1676" t="str">
            <v>Non</v>
          </cell>
          <cell r="T1676">
            <v>25</v>
          </cell>
          <cell r="U1676" t="str">
            <v>DOUBS</v>
          </cell>
          <cell r="V1676" t="str">
            <v>004342C106</v>
          </cell>
          <cell r="W1676" t="str">
            <v>SPR DRNOH POLE SECURITE OUVRAGES HYDRAULIQUES BESANCON</v>
          </cell>
          <cell r="X1676" t="str">
            <v>VZGDA05</v>
          </cell>
          <cell r="Y1676" t="str">
            <v>BOURGOGNE FRANCHE-COMTE</v>
          </cell>
          <cell r="Z1676" t="str">
            <v>004342C001</v>
          </cell>
          <cell r="AA1676" t="str">
            <v>D.R.E.A.L. DE LA BOURGOGNE-FRANCHE-COMTE</v>
          </cell>
        </row>
        <row r="1677">
          <cell r="F1677" t="str">
            <v>16342C0434</v>
          </cell>
          <cell r="G1677" t="str">
            <v>Ingénieur(e) Inspecteur(trice) des ouvrages hydrauliques</v>
          </cell>
          <cell r="H1677" t="str">
            <v>MODIFIE</v>
          </cell>
          <cell r="I1677">
            <v>44986</v>
          </cell>
          <cell r="K1677" t="str">
            <v>Susceptible d être vacant</v>
          </cell>
          <cell r="L1677" t="str">
            <v>MOBILITE DANS ZONE DE GOUVERNANCE</v>
          </cell>
          <cell r="O1677" t="str">
            <v>V27</v>
          </cell>
          <cell r="P1677" t="str">
            <v>BOURGOGNE-FRANCHE-COMTE</v>
          </cell>
          <cell r="S1677" t="str">
            <v>Non</v>
          </cell>
          <cell r="T1677">
            <v>25</v>
          </cell>
          <cell r="U1677" t="str">
            <v>DOUBS</v>
          </cell>
          <cell r="V1677" t="str">
            <v>004342C106</v>
          </cell>
          <cell r="W1677" t="str">
            <v>SPR DRNOH POLE SECURITE OUVRAGES HYDRAULIQUES BESANCON</v>
          </cell>
          <cell r="X1677" t="str">
            <v>VZGDA05</v>
          </cell>
          <cell r="Y1677" t="str">
            <v>BOURGOGNE FRANCHE-COMTE</v>
          </cell>
          <cell r="Z1677" t="str">
            <v>004342C001</v>
          </cell>
          <cell r="AA1677" t="str">
            <v>D.R.E.A.L. DE LA BOURGOGNE-FRANCHE-COMTE</v>
          </cell>
        </row>
        <row r="1678">
          <cell r="F1678" t="str">
            <v>16342C0434</v>
          </cell>
          <cell r="G1678" t="str">
            <v>Ingénieur(e) Inspecteur(trice) des ouvrages hydrauliques</v>
          </cell>
          <cell r="H1678" t="str">
            <v>MODIFIE</v>
          </cell>
          <cell r="I1678">
            <v>44986</v>
          </cell>
          <cell r="K1678" t="str">
            <v>Susceptible d être vacant</v>
          </cell>
          <cell r="L1678" t="str">
            <v>MOBILITE DANS ZONE DE GOUVERNANCE</v>
          </cell>
          <cell r="O1678" t="str">
            <v>V27</v>
          </cell>
          <cell r="P1678" t="str">
            <v>BOURGOGNE-FRANCHE-COMTE</v>
          </cell>
          <cell r="S1678" t="str">
            <v>Non</v>
          </cell>
          <cell r="T1678">
            <v>25</v>
          </cell>
          <cell r="U1678" t="str">
            <v>DOUBS</v>
          </cell>
          <cell r="V1678" t="str">
            <v>004342C106</v>
          </cell>
          <cell r="W1678" t="str">
            <v>SPR DRNOH POLE SECURITE OUVRAGES HYDRAULIQUES BESANCON</v>
          </cell>
          <cell r="X1678" t="str">
            <v>VZGDA05</v>
          </cell>
          <cell r="Y1678" t="str">
            <v>BOURGOGNE FRANCHE-COMTE</v>
          </cell>
          <cell r="Z1678" t="str">
            <v>004342C001</v>
          </cell>
          <cell r="AA1678" t="str">
            <v>D.R.E.A.L. DE LA BOURGOGNE-FRANCHE-COMTE</v>
          </cell>
        </row>
        <row r="1679">
          <cell r="F1679" t="str">
            <v>16342C0436</v>
          </cell>
          <cell r="G1679" t="str">
            <v>Ingénieur(e) Inspecteur(trice)ICPE-chargé(e) planification</v>
          </cell>
          <cell r="H1679" t="str">
            <v>MODIFIE</v>
          </cell>
          <cell r="I1679">
            <v>44986</v>
          </cell>
          <cell r="K1679" t="str">
            <v>Susceptible d être vacant</v>
          </cell>
          <cell r="L1679" t="str">
            <v>MOBILITE DANS ZONE DE GOUVERNANCE</v>
          </cell>
          <cell r="O1679" t="str">
            <v>V27</v>
          </cell>
          <cell r="P1679" t="str">
            <v>BOURGOGNE-FRANCHE-COMTE</v>
          </cell>
          <cell r="S1679" t="str">
            <v>Non</v>
          </cell>
          <cell r="T1679">
            <v>21</v>
          </cell>
          <cell r="U1679" t="str">
            <v>COTE-D'OR</v>
          </cell>
          <cell r="V1679" t="str">
            <v>004342C115</v>
          </cell>
          <cell r="W1679" t="str">
            <v>SPR DEPARTEMENT PILOTAGE MODERNISATION ICPE</v>
          </cell>
          <cell r="X1679" t="str">
            <v>VZGDA05</v>
          </cell>
          <cell r="Y1679" t="str">
            <v>BOURGOGNE FRANCHE-COMTE</v>
          </cell>
          <cell r="Z1679" t="str">
            <v>004342C001</v>
          </cell>
          <cell r="AA1679" t="str">
            <v>D.R.E.A.L. DE LA BOURGOGNE-FRANCHE-COMTE</v>
          </cell>
        </row>
        <row r="1680">
          <cell r="F1680" t="str">
            <v>16342C0445</v>
          </cell>
          <cell r="G1680" t="str">
            <v>Chargé(e) de mission Évaluation Environnementale</v>
          </cell>
          <cell r="H1680" t="str">
            <v>MODIFIE</v>
          </cell>
          <cell r="I1680">
            <v>45019</v>
          </cell>
          <cell r="J1680">
            <v>45017</v>
          </cell>
          <cell r="K1680" t="str">
            <v>Vacant</v>
          </cell>
          <cell r="L1680" t="str">
            <v>MOBILITE DANS MINISTERE (HORS ZG)</v>
          </cell>
          <cell r="O1680" t="str">
            <v>V27</v>
          </cell>
          <cell r="P1680" t="str">
            <v>BOURGOGNE-FRANCHE-COMTE</v>
          </cell>
          <cell r="S1680" t="str">
            <v>Non</v>
          </cell>
          <cell r="T1680">
            <v>21</v>
          </cell>
          <cell r="U1680" t="str">
            <v>COTE-D'OR</v>
          </cell>
          <cell r="V1680" t="str">
            <v>004342C183</v>
          </cell>
          <cell r="W1680" t="str">
            <v>STE DEPARTEMENT EVALUATION ENVIRONNEMENTALE DIJON</v>
          </cell>
          <cell r="X1680" t="str">
            <v>VZGDA05</v>
          </cell>
          <cell r="Y1680" t="str">
            <v>BOURGOGNE FRANCHE-COMTE</v>
          </cell>
          <cell r="Z1680" t="str">
            <v>004342C001</v>
          </cell>
          <cell r="AA1680" t="str">
            <v>D.R.E.A.L. DE LA BOURGOGNE-FRANCHE-COMTE</v>
          </cell>
        </row>
        <row r="1681">
          <cell r="F1681" t="str">
            <v>16342C0445</v>
          </cell>
          <cell r="G1681" t="str">
            <v>Chargé(e) de mission Évaluation Environnementale</v>
          </cell>
          <cell r="H1681" t="str">
            <v>MODIFIE</v>
          </cell>
          <cell r="I1681">
            <v>45019</v>
          </cell>
          <cell r="J1681">
            <v>45017</v>
          </cell>
          <cell r="K1681" t="str">
            <v>Vacant</v>
          </cell>
          <cell r="L1681" t="str">
            <v>MOBILITE DANS MINISTERE (HORS ZG)</v>
          </cell>
          <cell r="O1681" t="str">
            <v>V27</v>
          </cell>
          <cell r="P1681" t="str">
            <v>BOURGOGNE-FRANCHE-COMTE</v>
          </cell>
          <cell r="S1681" t="str">
            <v>Non</v>
          </cell>
          <cell r="T1681">
            <v>21</v>
          </cell>
          <cell r="U1681" t="str">
            <v>COTE-D'OR</v>
          </cell>
          <cell r="V1681" t="str">
            <v>004342C183</v>
          </cell>
          <cell r="W1681" t="str">
            <v>STE DEPARTEMENT EVALUATION ENVIRONNEMENTALE DIJON</v>
          </cell>
          <cell r="X1681" t="str">
            <v>VZGDA05</v>
          </cell>
          <cell r="Y1681" t="str">
            <v>BOURGOGNE FRANCHE-COMTE</v>
          </cell>
          <cell r="Z1681" t="str">
            <v>004342C001</v>
          </cell>
          <cell r="AA1681" t="str">
            <v>D.R.E.A.L. DE LA BOURGOGNE-FRANCHE-COMTE</v>
          </cell>
        </row>
        <row r="1682">
          <cell r="F1682" t="str">
            <v>16342C0445</v>
          </cell>
          <cell r="G1682" t="str">
            <v>Chargé(e) de mission Évaluation Environnementale</v>
          </cell>
          <cell r="H1682" t="str">
            <v>MODIFIE</v>
          </cell>
          <cell r="I1682">
            <v>45019</v>
          </cell>
          <cell r="J1682">
            <v>45017</v>
          </cell>
          <cell r="K1682" t="str">
            <v>Vacant</v>
          </cell>
          <cell r="L1682" t="str">
            <v>MOBILITE DANS MINISTERE (HORS ZG)</v>
          </cell>
          <cell r="O1682" t="str">
            <v>V27</v>
          </cell>
          <cell r="P1682" t="str">
            <v>BOURGOGNE-FRANCHE-COMTE</v>
          </cell>
          <cell r="S1682" t="str">
            <v>Non</v>
          </cell>
          <cell r="T1682">
            <v>21</v>
          </cell>
          <cell r="U1682" t="str">
            <v>COTE-D'OR</v>
          </cell>
          <cell r="V1682" t="str">
            <v>004342C183</v>
          </cell>
          <cell r="W1682" t="str">
            <v>STE DEPARTEMENT EVALUATION ENVIRONNEMENTALE DIJON</v>
          </cell>
          <cell r="X1682" t="str">
            <v>VZGDA05</v>
          </cell>
          <cell r="Y1682" t="str">
            <v>BOURGOGNE FRANCHE-COMTE</v>
          </cell>
          <cell r="Z1682" t="str">
            <v>004342C001</v>
          </cell>
          <cell r="AA1682" t="str">
            <v>D.R.E.A.L. DE LA BOURGOGNE-FRANCHE-COMTE</v>
          </cell>
        </row>
        <row r="1683">
          <cell r="F1683" t="str">
            <v>16342C0447</v>
          </cell>
          <cell r="G1683" t="str">
            <v>Ingénieur(e) chargé(e) mission bassin seine-normandie</v>
          </cell>
          <cell r="H1683" t="str">
            <v>MODIFIE</v>
          </cell>
          <cell r="I1683">
            <v>44986</v>
          </cell>
          <cell r="K1683" t="str">
            <v>Susceptible d être vacant</v>
          </cell>
          <cell r="L1683" t="str">
            <v>MOBILITE DANS ZONE DE GOUVERNANCE</v>
          </cell>
          <cell r="O1683" t="str">
            <v>V27</v>
          </cell>
          <cell r="P1683" t="str">
            <v>BOURGOGNE-FRANCHE-COMTE</v>
          </cell>
          <cell r="S1683" t="str">
            <v>Non</v>
          </cell>
          <cell r="T1683">
            <v>25</v>
          </cell>
          <cell r="U1683" t="str">
            <v>DOUBS</v>
          </cell>
          <cell r="V1683" t="str">
            <v>004342C105</v>
          </cell>
          <cell r="W1683" t="str">
            <v>SPR DEPARTEMENT RISQUES NATURELS OUV.HYDRAULIQUES BESANCON</v>
          </cell>
          <cell r="X1683" t="str">
            <v>VZGDA05</v>
          </cell>
          <cell r="Y1683" t="str">
            <v>BOURGOGNE FRANCHE-COMTE</v>
          </cell>
          <cell r="Z1683" t="str">
            <v>004342C001</v>
          </cell>
          <cell r="AA1683" t="str">
            <v>D.R.E.A.L. DE LA BOURGOGNE-FRANCHE-COMTE</v>
          </cell>
        </row>
        <row r="1684">
          <cell r="F1684" t="str">
            <v>16342C0493</v>
          </cell>
          <cell r="G1684" t="str">
            <v>Chef(fe) de projet études</v>
          </cell>
          <cell r="H1684" t="str">
            <v>MODIFIE</v>
          </cell>
          <cell r="I1684">
            <v>44986</v>
          </cell>
          <cell r="K1684" t="str">
            <v>Susceptible d être vacant</v>
          </cell>
          <cell r="L1684" t="str">
            <v>MOBILITE DANS ZONE DE GOUVERNANCE</v>
          </cell>
          <cell r="O1684" t="str">
            <v>V27</v>
          </cell>
          <cell r="P1684" t="str">
            <v>BOURGOGNE-FRANCHE-COMTE</v>
          </cell>
          <cell r="S1684" t="str">
            <v>Non</v>
          </cell>
          <cell r="T1684">
            <v>21</v>
          </cell>
          <cell r="U1684" t="str">
            <v>COTE-D'OR</v>
          </cell>
          <cell r="V1684" t="str">
            <v>004342C188</v>
          </cell>
          <cell r="W1684" t="str">
            <v>STE DEPARTEMENT CONNAISSANCE DIJON</v>
          </cell>
          <cell r="X1684" t="str">
            <v>VZGDA05</v>
          </cell>
          <cell r="Y1684" t="str">
            <v>BOURGOGNE FRANCHE-COMTE</v>
          </cell>
          <cell r="Z1684" t="str">
            <v>004342C001</v>
          </cell>
          <cell r="AA1684" t="str">
            <v>D.R.E.A.L. DE LA BOURGOGNE-FRANCHE-COMTE</v>
          </cell>
        </row>
        <row r="1685">
          <cell r="F1685" t="str">
            <v>16343C0082</v>
          </cell>
          <cell r="G1685" t="str">
            <v>CHEF.FE DU DEPARTEMENT HABITAT-LOGEMENT</v>
          </cell>
          <cell r="H1685" t="str">
            <v>MODIFIE</v>
          </cell>
          <cell r="I1685">
            <v>44994</v>
          </cell>
          <cell r="J1685">
            <v>45170</v>
          </cell>
          <cell r="K1685" t="str">
            <v>Susceptible d être vacant</v>
          </cell>
          <cell r="L1685" t="str">
            <v>AUTRES MOTIFS</v>
          </cell>
          <cell r="M1685" t="str">
            <v>V0</v>
          </cell>
          <cell r="N1685" t="str">
            <v>Aucune liste</v>
          </cell>
          <cell r="O1685" t="str">
            <v>V76</v>
          </cell>
          <cell r="P1685" t="str">
            <v>OCCITANIE</v>
          </cell>
          <cell r="S1685" t="str">
            <v>Non</v>
          </cell>
          <cell r="T1685">
            <v>34</v>
          </cell>
          <cell r="U1685" t="str">
            <v>HERAULT</v>
          </cell>
          <cell r="V1685" t="str">
            <v>004343C094</v>
          </cell>
          <cell r="W1685" t="str">
            <v>DA DEPARTEMENT HABITAT LOGEMENT MONTPELLIER</v>
          </cell>
          <cell r="X1685" t="str">
            <v>VZGDA07</v>
          </cell>
          <cell r="Y1685" t="str">
            <v>OCCITANIE</v>
          </cell>
          <cell r="Z1685" t="str">
            <v>004343C001</v>
          </cell>
          <cell r="AA1685" t="str">
            <v>D.R.E.A.L. DE L'OCCITANIE</v>
          </cell>
        </row>
        <row r="1686">
          <cell r="F1686" t="str">
            <v>16343C0082</v>
          </cell>
          <cell r="G1686" t="str">
            <v>CHEF.FE DU DEPARTEMENT HABITAT-LOGEMENT</v>
          </cell>
          <cell r="H1686" t="str">
            <v>MODIFIE</v>
          </cell>
          <cell r="I1686">
            <v>44994</v>
          </cell>
          <cell r="J1686">
            <v>45170</v>
          </cell>
          <cell r="K1686" t="str">
            <v>Susceptible d être vacant</v>
          </cell>
          <cell r="L1686" t="str">
            <v>AUTRES MOTIFS</v>
          </cell>
          <cell r="M1686" t="str">
            <v>V0</v>
          </cell>
          <cell r="N1686" t="str">
            <v>Aucune liste</v>
          </cell>
          <cell r="O1686" t="str">
            <v>V76</v>
          </cell>
          <cell r="P1686" t="str">
            <v>OCCITANIE</v>
          </cell>
          <cell r="S1686" t="str">
            <v>Non</v>
          </cell>
          <cell r="T1686">
            <v>34</v>
          </cell>
          <cell r="U1686" t="str">
            <v>HERAULT</v>
          </cell>
          <cell r="V1686" t="str">
            <v>004343C094</v>
          </cell>
          <cell r="W1686" t="str">
            <v>DA DEPARTEMENT HABITAT LOGEMENT MONTPELLIER</v>
          </cell>
          <cell r="X1686" t="str">
            <v>VZGDA07</v>
          </cell>
          <cell r="Y1686" t="str">
            <v>OCCITANIE</v>
          </cell>
          <cell r="Z1686" t="str">
            <v>004343C001</v>
          </cell>
          <cell r="AA1686" t="str">
            <v>D.R.E.A.L. DE L'OCCITANIE</v>
          </cell>
        </row>
        <row r="1687">
          <cell r="F1687" t="str">
            <v>16343C0122</v>
          </cell>
          <cell r="G1687" t="str">
            <v>CHEF·FE DE PROJET « POLLUTIONS DES EAUX »</v>
          </cell>
          <cell r="H1687" t="str">
            <v>MODIFIE</v>
          </cell>
          <cell r="I1687">
            <v>45104</v>
          </cell>
          <cell r="J1687">
            <v>45170</v>
          </cell>
          <cell r="K1687" t="str">
            <v>Vacant</v>
          </cell>
          <cell r="L1687" t="str">
            <v>MOBILITE DANS SERVICE</v>
          </cell>
          <cell r="M1687" t="str">
            <v>V0</v>
          </cell>
          <cell r="N1687" t="str">
            <v>Aucune liste</v>
          </cell>
          <cell r="O1687" t="str">
            <v>V76</v>
          </cell>
          <cell r="P1687" t="str">
            <v>OCCITANIE</v>
          </cell>
          <cell r="S1687" t="str">
            <v>Non</v>
          </cell>
          <cell r="T1687">
            <v>31</v>
          </cell>
          <cell r="U1687" t="str">
            <v>HAUTE-GARONNE</v>
          </cell>
          <cell r="V1687" t="str">
            <v>004343C073</v>
          </cell>
          <cell r="W1687" t="str">
            <v>DE DELEGATION DE BASSIN ADOUR GARONNE</v>
          </cell>
          <cell r="X1687" t="str">
            <v>VZGDA07</v>
          </cell>
          <cell r="Y1687" t="str">
            <v>OCCITANIE</v>
          </cell>
          <cell r="Z1687" t="str">
            <v>004343C001</v>
          </cell>
          <cell r="AA1687" t="str">
            <v>D.R.E.A.L. DE L'OCCITANIE</v>
          </cell>
        </row>
        <row r="1688">
          <cell r="F1688" t="str">
            <v>16343C0122</v>
          </cell>
          <cell r="G1688" t="str">
            <v>CHEF·FE DE PROJET « POLLUTIONS DES EAUX »</v>
          </cell>
          <cell r="H1688" t="str">
            <v>MODIFIE</v>
          </cell>
          <cell r="I1688">
            <v>45104</v>
          </cell>
          <cell r="J1688">
            <v>45170</v>
          </cell>
          <cell r="K1688" t="str">
            <v>Vacant</v>
          </cell>
          <cell r="L1688" t="str">
            <v>MOBILITE DANS SERVICE</v>
          </cell>
          <cell r="M1688" t="str">
            <v>V0</v>
          </cell>
          <cell r="N1688" t="str">
            <v>Aucune liste</v>
          </cell>
          <cell r="O1688" t="str">
            <v>V76</v>
          </cell>
          <cell r="P1688" t="str">
            <v>OCCITANIE</v>
          </cell>
          <cell r="S1688" t="str">
            <v>Non</v>
          </cell>
          <cell r="T1688">
            <v>31</v>
          </cell>
          <cell r="U1688" t="str">
            <v>HAUTE-GARONNE</v>
          </cell>
          <cell r="V1688" t="str">
            <v>004343C073</v>
          </cell>
          <cell r="W1688" t="str">
            <v>DE DELEGATION DE BASSIN ADOUR GARONNE</v>
          </cell>
          <cell r="X1688" t="str">
            <v>VZGDA07</v>
          </cell>
          <cell r="Y1688" t="str">
            <v>OCCITANIE</v>
          </cell>
          <cell r="Z1688" t="str">
            <v>004343C001</v>
          </cell>
          <cell r="AA1688" t="str">
            <v>D.R.E.A.L. DE L'OCCITANIE</v>
          </cell>
        </row>
        <row r="1689">
          <cell r="F1689" t="str">
            <v>16343C0122</v>
          </cell>
          <cell r="G1689" t="str">
            <v>CHEF·FE DE PROJET « POLLUTIONS DES EAUX »</v>
          </cell>
          <cell r="H1689" t="str">
            <v>MODIFIE</v>
          </cell>
          <cell r="I1689">
            <v>45104</v>
          </cell>
          <cell r="J1689">
            <v>45170</v>
          </cell>
          <cell r="K1689" t="str">
            <v>Vacant</v>
          </cell>
          <cell r="L1689" t="str">
            <v>MOBILITE DANS SERVICE</v>
          </cell>
          <cell r="M1689" t="str">
            <v>V0</v>
          </cell>
          <cell r="N1689" t="str">
            <v>Aucune liste</v>
          </cell>
          <cell r="O1689" t="str">
            <v>V76</v>
          </cell>
          <cell r="P1689" t="str">
            <v>OCCITANIE</v>
          </cell>
          <cell r="S1689" t="str">
            <v>Non</v>
          </cell>
          <cell r="T1689">
            <v>31</v>
          </cell>
          <cell r="U1689" t="str">
            <v>HAUTE-GARONNE</v>
          </cell>
          <cell r="V1689" t="str">
            <v>004343C073</v>
          </cell>
          <cell r="W1689" t="str">
            <v>DE DELEGATION DE BASSIN ADOUR GARONNE</v>
          </cell>
          <cell r="X1689" t="str">
            <v>VZGDA07</v>
          </cell>
          <cell r="Y1689" t="str">
            <v>OCCITANIE</v>
          </cell>
          <cell r="Z1689" t="str">
            <v>004343C001</v>
          </cell>
          <cell r="AA1689" t="str">
            <v>D.R.E.A.L. DE L'OCCITANIE</v>
          </cell>
        </row>
        <row r="1690">
          <cell r="F1690" t="str">
            <v>16343C0122</v>
          </cell>
          <cell r="G1690" t="str">
            <v>CHEF·FE DE PROJET « POLLUTIONS DES EAUX »</v>
          </cell>
          <cell r="H1690" t="str">
            <v>MODIFIE</v>
          </cell>
          <cell r="I1690">
            <v>45104</v>
          </cell>
          <cell r="J1690">
            <v>45170</v>
          </cell>
          <cell r="K1690" t="str">
            <v>Vacant</v>
          </cell>
          <cell r="L1690" t="str">
            <v>MOBILITE DANS SERVICE</v>
          </cell>
          <cell r="M1690" t="str">
            <v>V0</v>
          </cell>
          <cell r="N1690" t="str">
            <v>Aucune liste</v>
          </cell>
          <cell r="O1690" t="str">
            <v>V76</v>
          </cell>
          <cell r="P1690" t="str">
            <v>OCCITANIE</v>
          </cell>
          <cell r="S1690" t="str">
            <v>Non</v>
          </cell>
          <cell r="T1690">
            <v>31</v>
          </cell>
          <cell r="U1690" t="str">
            <v>HAUTE-GARONNE</v>
          </cell>
          <cell r="V1690" t="str">
            <v>004343C073</v>
          </cell>
          <cell r="W1690" t="str">
            <v>DE DELEGATION DE BASSIN ADOUR GARONNE</v>
          </cell>
          <cell r="X1690" t="str">
            <v>VZGDA07</v>
          </cell>
          <cell r="Y1690" t="str">
            <v>OCCITANIE</v>
          </cell>
          <cell r="Z1690" t="str">
            <v>004343C001</v>
          </cell>
          <cell r="AA1690" t="str">
            <v>D.R.E.A.L. DE L'OCCITANIE</v>
          </cell>
        </row>
        <row r="1691">
          <cell r="F1691" t="str">
            <v>16343C0128</v>
          </cell>
          <cell r="G1691" t="str">
            <v>CHARGÉ DE MISSION ÉVALUATION ENVIRONNEMENTALE</v>
          </cell>
          <cell r="H1691" t="str">
            <v>MODIFIE</v>
          </cell>
          <cell r="I1691">
            <v>44986</v>
          </cell>
          <cell r="J1691">
            <v>45170</v>
          </cell>
          <cell r="K1691" t="str">
            <v>Susceptible d être vacant</v>
          </cell>
          <cell r="L1691" t="str">
            <v>AUTRES MOTIFS</v>
          </cell>
          <cell r="M1691" t="str">
            <v>V0</v>
          </cell>
          <cell r="N1691" t="str">
            <v>Aucune liste</v>
          </cell>
          <cell r="O1691" t="str">
            <v>V76</v>
          </cell>
          <cell r="P1691" t="str">
            <v>OCCITANIE</v>
          </cell>
          <cell r="S1691" t="str">
            <v>Non</v>
          </cell>
          <cell r="T1691">
            <v>31</v>
          </cell>
          <cell r="U1691" t="str">
            <v>HAUTE-GARONNE</v>
          </cell>
          <cell r="V1691" t="str">
            <v>004343C083</v>
          </cell>
          <cell r="W1691" t="str">
            <v>DEC DEPARTEMENT AUTORITE ENVIRONNEMENTALE TOULOUSE</v>
          </cell>
          <cell r="X1691" t="str">
            <v>VZGDA07</v>
          </cell>
          <cell r="Y1691" t="str">
            <v>OCCITANIE</v>
          </cell>
          <cell r="Z1691" t="str">
            <v>004343C001</v>
          </cell>
          <cell r="AA1691" t="str">
            <v>D.R.E.A.L. DE L'OCCITANIE</v>
          </cell>
        </row>
        <row r="1692">
          <cell r="F1692" t="str">
            <v>16343C0156</v>
          </cell>
          <cell r="G1692" t="str">
            <v>CHARGÉ DE MISSION DIRECTIVE INONDATION</v>
          </cell>
          <cell r="H1692" t="str">
            <v>MODIFIE</v>
          </cell>
          <cell r="I1692">
            <v>44986</v>
          </cell>
          <cell r="J1692">
            <v>45170</v>
          </cell>
          <cell r="K1692" t="str">
            <v>Vacant</v>
          </cell>
          <cell r="L1692" t="str">
            <v>AUTRES MOTIFS</v>
          </cell>
          <cell r="M1692" t="str">
            <v>V0</v>
          </cell>
          <cell r="N1692" t="str">
            <v>Aucune liste</v>
          </cell>
          <cell r="O1692" t="str">
            <v>V76</v>
          </cell>
          <cell r="P1692" t="str">
            <v>OCCITANIE</v>
          </cell>
          <cell r="S1692" t="str">
            <v>Non</v>
          </cell>
          <cell r="T1692">
            <v>31</v>
          </cell>
          <cell r="U1692" t="str">
            <v>HAUTE-GARONNE</v>
          </cell>
          <cell r="V1692" t="str">
            <v>004343C073</v>
          </cell>
          <cell r="W1692" t="str">
            <v>DE DELEGATION DE BASSIN ADOUR GARONNE</v>
          </cell>
          <cell r="X1692" t="str">
            <v>VZGDA07</v>
          </cell>
          <cell r="Y1692" t="str">
            <v>OCCITANIE</v>
          </cell>
          <cell r="Z1692" t="str">
            <v>004343C001</v>
          </cell>
          <cell r="AA1692" t="str">
            <v>D.R.E.A.L. DE L'OCCITANIE</v>
          </cell>
        </row>
        <row r="1693">
          <cell r="F1693" t="str">
            <v>16343C0190</v>
          </cell>
          <cell r="G1693" t="str">
            <v>INSPECTEUR-TRICE DES SITES LOT CHARGE DE MISSION PAYSAGE&amp;GSF</v>
          </cell>
          <cell r="H1693" t="str">
            <v>MODIFIE</v>
          </cell>
          <cell r="I1693">
            <v>44986</v>
          </cell>
          <cell r="J1693">
            <v>44986</v>
          </cell>
          <cell r="K1693" t="str">
            <v>Vacant</v>
          </cell>
          <cell r="L1693" t="str">
            <v>MOBILITE DANS SERVICE</v>
          </cell>
          <cell r="M1693" t="str">
            <v>V0</v>
          </cell>
          <cell r="N1693" t="str">
            <v>Aucune liste</v>
          </cell>
          <cell r="O1693" t="str">
            <v>V76</v>
          </cell>
          <cell r="P1693" t="str">
            <v>OCCITANIE</v>
          </cell>
          <cell r="S1693" t="str">
            <v>Non</v>
          </cell>
          <cell r="T1693">
            <v>31</v>
          </cell>
          <cell r="U1693" t="str">
            <v>HAUTE-GARONNE</v>
          </cell>
          <cell r="V1693" t="str">
            <v>004343C099</v>
          </cell>
          <cell r="W1693" t="str">
            <v>DA DEPARTEMENT SITES ET PAYSAGES TOULOUSE</v>
          </cell>
          <cell r="X1693" t="str">
            <v>VZGDA07</v>
          </cell>
          <cell r="Y1693" t="str">
            <v>OCCITANIE</v>
          </cell>
          <cell r="Z1693" t="str">
            <v>004343C001</v>
          </cell>
          <cell r="AA1693" t="str">
            <v>D.R.E.A.L. DE L'OCCITANIE</v>
          </cell>
        </row>
        <row r="1694">
          <cell r="F1694" t="str">
            <v>16343C0190</v>
          </cell>
          <cell r="G1694" t="str">
            <v>INSPECTEUR-TRICE DES SITES LOT CHARGE DE MISSION PAYSAGE&amp;GSF</v>
          </cell>
          <cell r="H1694" t="str">
            <v>MODIFIE</v>
          </cell>
          <cell r="I1694">
            <v>44986</v>
          </cell>
          <cell r="J1694">
            <v>44986</v>
          </cell>
          <cell r="K1694" t="str">
            <v>Vacant</v>
          </cell>
          <cell r="L1694" t="str">
            <v>MOBILITE DANS SERVICE</v>
          </cell>
          <cell r="M1694" t="str">
            <v>V0</v>
          </cell>
          <cell r="N1694" t="str">
            <v>Aucune liste</v>
          </cell>
          <cell r="O1694" t="str">
            <v>V76</v>
          </cell>
          <cell r="P1694" t="str">
            <v>OCCITANIE</v>
          </cell>
          <cell r="S1694" t="str">
            <v>Non</v>
          </cell>
          <cell r="T1694">
            <v>31</v>
          </cell>
          <cell r="U1694" t="str">
            <v>HAUTE-GARONNE</v>
          </cell>
          <cell r="V1694" t="str">
            <v>004343C099</v>
          </cell>
          <cell r="W1694" t="str">
            <v>DA DEPARTEMENT SITES ET PAYSAGES TOULOUSE</v>
          </cell>
          <cell r="X1694" t="str">
            <v>VZGDA07</v>
          </cell>
          <cell r="Y1694" t="str">
            <v>OCCITANIE</v>
          </cell>
          <cell r="Z1694" t="str">
            <v>004343C001</v>
          </cell>
          <cell r="AA1694" t="str">
            <v>D.R.E.A.L. DE L'OCCITANIE</v>
          </cell>
        </row>
        <row r="1695">
          <cell r="F1695" t="str">
            <v>16343C0263</v>
          </cell>
          <cell r="G1695" t="str">
            <v>CHARGÉ DE MISSION GESTION QUANTITATIVE - EAUX SOUTERRAINES</v>
          </cell>
          <cell r="H1695" t="str">
            <v>MODIFIE</v>
          </cell>
          <cell r="I1695">
            <v>45070</v>
          </cell>
          <cell r="J1695">
            <v>45170</v>
          </cell>
          <cell r="K1695" t="str">
            <v>Vacant</v>
          </cell>
          <cell r="L1695" t="str">
            <v>AUTRES MOTIFS</v>
          </cell>
          <cell r="M1695" t="str">
            <v>V0</v>
          </cell>
          <cell r="N1695" t="str">
            <v>Aucune liste</v>
          </cell>
          <cell r="O1695" t="str">
            <v>V76</v>
          </cell>
          <cell r="P1695" t="str">
            <v>OCCITANIE</v>
          </cell>
          <cell r="S1695" t="str">
            <v>Non</v>
          </cell>
          <cell r="T1695">
            <v>31</v>
          </cell>
          <cell r="U1695" t="str">
            <v>HAUTE-GARONNE</v>
          </cell>
          <cell r="V1695" t="str">
            <v>004343C073</v>
          </cell>
          <cell r="W1695" t="str">
            <v>DE DELEGATION DE BASSIN ADOUR GARONNE</v>
          </cell>
          <cell r="X1695" t="str">
            <v>VZGDA07</v>
          </cell>
          <cell r="Y1695" t="str">
            <v>OCCITANIE</v>
          </cell>
          <cell r="Z1695" t="str">
            <v>004343C001</v>
          </cell>
          <cell r="AA1695" t="str">
            <v>D.R.E.A.L. DE L'OCCITANIE</v>
          </cell>
        </row>
        <row r="1696">
          <cell r="F1696" t="str">
            <v>16343C0279</v>
          </cell>
          <cell r="G1696" t="str">
            <v>CHEF.FE DU DÉPARTEMENT RISQUES CHRONIQUES</v>
          </cell>
          <cell r="H1696" t="str">
            <v>MODIFIE</v>
          </cell>
          <cell r="I1696">
            <v>44994</v>
          </cell>
          <cell r="J1696">
            <v>44998</v>
          </cell>
          <cell r="K1696" t="str">
            <v>Vacant</v>
          </cell>
          <cell r="L1696" t="str">
            <v>MOBILITE DANS MINISTERE (HORS ZG)</v>
          </cell>
          <cell r="M1696" t="str">
            <v>V0</v>
          </cell>
          <cell r="N1696" t="str">
            <v>Aucune liste</v>
          </cell>
          <cell r="O1696" t="str">
            <v>V76</v>
          </cell>
          <cell r="P1696" t="str">
            <v>OCCITANIE</v>
          </cell>
          <cell r="S1696" t="str">
            <v>Oui</v>
          </cell>
          <cell r="T1696">
            <v>31</v>
          </cell>
          <cell r="U1696" t="str">
            <v>HAUTE-GARONNE</v>
          </cell>
          <cell r="V1696" t="str">
            <v>004343C032</v>
          </cell>
          <cell r="W1696" t="str">
            <v>DRI DEPARTEMENT RISQUES CHRONIQUES TOULOUSE</v>
          </cell>
          <cell r="X1696" t="str">
            <v>VZGDA07</v>
          </cell>
          <cell r="Y1696" t="str">
            <v>OCCITANIE</v>
          </cell>
          <cell r="Z1696" t="str">
            <v>004343C001</v>
          </cell>
          <cell r="AA1696" t="str">
            <v>D.R.E.A.L. DE L'OCCITANIE</v>
          </cell>
        </row>
        <row r="1697">
          <cell r="F1697" t="str">
            <v>16343C0279</v>
          </cell>
          <cell r="G1697" t="str">
            <v>CHEF.FE DU DÉPARTEMENT RISQUES CHRONIQUES</v>
          </cell>
          <cell r="H1697" t="str">
            <v>MODIFIE</v>
          </cell>
          <cell r="I1697">
            <v>44994</v>
          </cell>
          <cell r="J1697">
            <v>44998</v>
          </cell>
          <cell r="K1697" t="str">
            <v>Vacant</v>
          </cell>
          <cell r="L1697" t="str">
            <v>MOBILITE DANS MINISTERE (HORS ZG)</v>
          </cell>
          <cell r="M1697" t="str">
            <v>V0</v>
          </cell>
          <cell r="N1697" t="str">
            <v>Aucune liste</v>
          </cell>
          <cell r="O1697" t="str">
            <v>V76</v>
          </cell>
          <cell r="P1697" t="str">
            <v>OCCITANIE</v>
          </cell>
          <cell r="S1697" t="str">
            <v>Oui</v>
          </cell>
          <cell r="T1697">
            <v>31</v>
          </cell>
          <cell r="U1697" t="str">
            <v>HAUTE-GARONNE</v>
          </cell>
          <cell r="V1697" t="str">
            <v>004343C032</v>
          </cell>
          <cell r="W1697" t="str">
            <v>DRI DEPARTEMENT RISQUES CHRONIQUES TOULOUSE</v>
          </cell>
          <cell r="X1697" t="str">
            <v>VZGDA07</v>
          </cell>
          <cell r="Y1697" t="str">
            <v>OCCITANIE</v>
          </cell>
          <cell r="Z1697" t="str">
            <v>004343C001</v>
          </cell>
          <cell r="AA1697" t="str">
            <v>D.R.E.A.L. DE L'OCCITANIE</v>
          </cell>
        </row>
        <row r="1698">
          <cell r="F1698" t="str">
            <v>16343C0279</v>
          </cell>
          <cell r="G1698" t="str">
            <v>CHEF.FE DU DÉPARTEMENT RISQUES CHRONIQUES</v>
          </cell>
          <cell r="H1698" t="str">
            <v>MODIFIE</v>
          </cell>
          <cell r="I1698">
            <v>44994</v>
          </cell>
          <cell r="J1698">
            <v>44998</v>
          </cell>
          <cell r="K1698" t="str">
            <v>Vacant</v>
          </cell>
          <cell r="L1698" t="str">
            <v>MOBILITE DANS MINISTERE (HORS ZG)</v>
          </cell>
          <cell r="M1698" t="str">
            <v>V0</v>
          </cell>
          <cell r="N1698" t="str">
            <v>Aucune liste</v>
          </cell>
          <cell r="O1698" t="str">
            <v>V76</v>
          </cell>
          <cell r="P1698" t="str">
            <v>OCCITANIE</v>
          </cell>
          <cell r="S1698" t="str">
            <v>Oui</v>
          </cell>
          <cell r="T1698">
            <v>31</v>
          </cell>
          <cell r="U1698" t="str">
            <v>HAUTE-GARONNE</v>
          </cell>
          <cell r="V1698" t="str">
            <v>004343C032</v>
          </cell>
          <cell r="W1698" t="str">
            <v>DRI DEPARTEMENT RISQUES CHRONIQUES TOULOUSE</v>
          </cell>
          <cell r="X1698" t="str">
            <v>VZGDA07</v>
          </cell>
          <cell r="Y1698" t="str">
            <v>OCCITANIE</v>
          </cell>
          <cell r="Z1698" t="str">
            <v>004343C001</v>
          </cell>
          <cell r="AA1698" t="str">
            <v>D.R.E.A.L. DE L'OCCITANIE</v>
          </cell>
        </row>
        <row r="1699">
          <cell r="F1699" t="str">
            <v>16343C0279</v>
          </cell>
          <cell r="G1699" t="str">
            <v>CHEF.FE DU DÉPARTEMENT RISQUES CHRONIQUES</v>
          </cell>
          <cell r="H1699" t="str">
            <v>MODIFIE</v>
          </cell>
          <cell r="I1699">
            <v>44994</v>
          </cell>
          <cell r="J1699">
            <v>44998</v>
          </cell>
          <cell r="K1699" t="str">
            <v>Vacant</v>
          </cell>
          <cell r="L1699" t="str">
            <v>MOBILITE DANS MINISTERE (HORS ZG)</v>
          </cell>
          <cell r="M1699" t="str">
            <v>V0</v>
          </cell>
          <cell r="N1699" t="str">
            <v>Aucune liste</v>
          </cell>
          <cell r="O1699" t="str">
            <v>V76</v>
          </cell>
          <cell r="P1699" t="str">
            <v>OCCITANIE</v>
          </cell>
          <cell r="S1699" t="str">
            <v>Oui</v>
          </cell>
          <cell r="T1699">
            <v>31</v>
          </cell>
          <cell r="U1699" t="str">
            <v>HAUTE-GARONNE</v>
          </cell>
          <cell r="V1699" t="str">
            <v>004343C032</v>
          </cell>
          <cell r="W1699" t="str">
            <v>DRI DEPARTEMENT RISQUES CHRONIQUES TOULOUSE</v>
          </cell>
          <cell r="X1699" t="str">
            <v>VZGDA07</v>
          </cell>
          <cell r="Y1699" t="str">
            <v>OCCITANIE</v>
          </cell>
          <cell r="Z1699" t="str">
            <v>004343C001</v>
          </cell>
          <cell r="AA1699" t="str">
            <v>D.R.E.A.L. DE L'OCCITANIE</v>
          </cell>
        </row>
        <row r="1700">
          <cell r="F1700" t="str">
            <v>16343C0286</v>
          </cell>
          <cell r="G1700" t="str">
            <v>FONCTIONNEL.LE RISQUES ACCIDENTELS</v>
          </cell>
          <cell r="H1700" t="str">
            <v>MODIFIE</v>
          </cell>
          <cell r="I1700">
            <v>44986</v>
          </cell>
          <cell r="J1700">
            <v>44986</v>
          </cell>
          <cell r="K1700" t="str">
            <v>Vacant</v>
          </cell>
          <cell r="L1700" t="str">
            <v>MOBILITE DANS SERVICE</v>
          </cell>
          <cell r="M1700" t="str">
            <v>V0</v>
          </cell>
          <cell r="N1700" t="str">
            <v>Aucune liste</v>
          </cell>
          <cell r="O1700" t="str">
            <v>V76</v>
          </cell>
          <cell r="P1700" t="str">
            <v>OCCITANIE</v>
          </cell>
          <cell r="S1700" t="str">
            <v>Non</v>
          </cell>
          <cell r="T1700">
            <v>31</v>
          </cell>
          <cell r="U1700" t="str">
            <v>HAUTE-GARONNE</v>
          </cell>
          <cell r="V1700" t="str">
            <v>004343C031</v>
          </cell>
          <cell r="W1700" t="str">
            <v>DRI DEPARTEMENT RISQUES ACCIDENTELS</v>
          </cell>
          <cell r="X1700" t="str">
            <v>VZGDA07</v>
          </cell>
          <cell r="Y1700" t="str">
            <v>OCCITANIE</v>
          </cell>
          <cell r="Z1700" t="str">
            <v>004343C001</v>
          </cell>
          <cell r="AA1700" t="str">
            <v>D.R.E.A.L. DE L'OCCITANIE</v>
          </cell>
        </row>
        <row r="1701">
          <cell r="F1701" t="str">
            <v>16343C0322</v>
          </cell>
          <cell r="G1701" t="str">
            <v>CHEF.FE DE LA SUBDIVISION RISQUES ACCIDENTELS - ENV1</v>
          </cell>
          <cell r="H1701" t="str">
            <v>MODIFIE</v>
          </cell>
          <cell r="I1701">
            <v>44986</v>
          </cell>
          <cell r="J1701">
            <v>45170</v>
          </cell>
          <cell r="K1701" t="str">
            <v>Susceptible d être vacant</v>
          </cell>
          <cell r="L1701" t="str">
            <v>AUTRES MOTIFS</v>
          </cell>
          <cell r="M1701" t="str">
            <v>V0</v>
          </cell>
          <cell r="N1701" t="str">
            <v>Aucune liste</v>
          </cell>
          <cell r="O1701" t="str">
            <v>V76</v>
          </cell>
          <cell r="P1701" t="str">
            <v>OCCITANIE</v>
          </cell>
          <cell r="S1701" t="str">
            <v>Oui</v>
          </cell>
          <cell r="T1701">
            <v>31</v>
          </cell>
          <cell r="U1701" t="str">
            <v>HAUTE-GARONNE</v>
          </cell>
          <cell r="V1701" t="str">
            <v>004343C113</v>
          </cell>
          <cell r="W1701" t="str">
            <v>UNITE INTERDEPARTEMENTALE HAUTE-GARONNE ET ARIEGE COLOMIERS</v>
          </cell>
          <cell r="X1701" t="str">
            <v>VZGDA07</v>
          </cell>
          <cell r="Y1701" t="str">
            <v>OCCITANIE</v>
          </cell>
          <cell r="Z1701" t="str">
            <v>004343C001</v>
          </cell>
          <cell r="AA1701" t="str">
            <v>D.R.E.A.L. DE L'OCCITANIE</v>
          </cell>
        </row>
        <row r="1702">
          <cell r="F1702" t="str">
            <v>16343C0368</v>
          </cell>
          <cell r="G1702" t="str">
            <v>CHARGÉ.E DE MISSION ÉVALUATION ENVIRONNEMENTALE</v>
          </cell>
          <cell r="H1702" t="str">
            <v>MODIFIE</v>
          </cell>
          <cell r="I1702">
            <v>44986</v>
          </cell>
          <cell r="J1702">
            <v>45170</v>
          </cell>
          <cell r="K1702" t="str">
            <v>Susceptible d être vacant</v>
          </cell>
          <cell r="L1702" t="str">
            <v>AUTRES MOTIFS</v>
          </cell>
          <cell r="M1702" t="str">
            <v>V0</v>
          </cell>
          <cell r="N1702" t="str">
            <v>Aucune liste</v>
          </cell>
          <cell r="O1702" t="str">
            <v>V76</v>
          </cell>
          <cell r="P1702" t="str">
            <v>OCCITANIE</v>
          </cell>
          <cell r="S1702" t="str">
            <v>Non</v>
          </cell>
          <cell r="T1702">
            <v>31</v>
          </cell>
          <cell r="U1702" t="str">
            <v>HAUTE-GARONNE</v>
          </cell>
          <cell r="V1702" t="str">
            <v>004343C083</v>
          </cell>
          <cell r="W1702" t="str">
            <v>DEC DEPARTEMENT AUTORITE ENVIRONNEMENTALE TOULOUSE</v>
          </cell>
          <cell r="X1702" t="str">
            <v>VZGDA07</v>
          </cell>
          <cell r="Y1702" t="str">
            <v>OCCITANIE</v>
          </cell>
          <cell r="Z1702" t="str">
            <v>004343C001</v>
          </cell>
          <cell r="AA1702" t="str">
            <v>D.R.E.A.L. DE L'OCCITANIE</v>
          </cell>
        </row>
        <row r="1703">
          <cell r="F1703" t="str">
            <v>16343C0522</v>
          </cell>
          <cell r="G1703" t="str">
            <v>INSPECTEUR.TRICE SÉCURITÉ OH - CHARGÉ.E TUTELLE CONCESSIONS</v>
          </cell>
          <cell r="H1703" t="str">
            <v>MODIFIE</v>
          </cell>
          <cell r="I1703">
            <v>44986</v>
          </cell>
          <cell r="J1703">
            <v>45170</v>
          </cell>
          <cell r="K1703" t="str">
            <v>Susceptible d être vacant</v>
          </cell>
          <cell r="L1703" t="str">
            <v>AUTRES MOTIFS</v>
          </cell>
          <cell r="M1703" t="str">
            <v>V0</v>
          </cell>
          <cell r="N1703" t="str">
            <v>Aucune liste</v>
          </cell>
          <cell r="O1703" t="str">
            <v>V76</v>
          </cell>
          <cell r="P1703" t="str">
            <v>OCCITANIE</v>
          </cell>
          <cell r="S1703" t="str">
            <v>Non</v>
          </cell>
          <cell r="T1703">
            <v>34</v>
          </cell>
          <cell r="U1703" t="str">
            <v>HERAULT</v>
          </cell>
          <cell r="V1703" t="str">
            <v>004343C048</v>
          </cell>
          <cell r="W1703" t="str">
            <v>DRN DEPARTEMENT OUV. HYDRAULIQUES CONCESSIONS MONTPELLIER</v>
          </cell>
          <cell r="X1703" t="str">
            <v>VZGDA07</v>
          </cell>
          <cell r="Y1703" t="str">
            <v>OCCITANIE</v>
          </cell>
          <cell r="Z1703" t="str">
            <v>004343C001</v>
          </cell>
          <cell r="AA1703" t="str">
            <v>D.R.E.A.L. DE L'OCCITANIE</v>
          </cell>
        </row>
        <row r="1704">
          <cell r="F1704" t="str">
            <v>16343C0575</v>
          </cell>
          <cell r="G1704" t="str">
            <v>CHEF.FE DE SUBDIVISION H1- INSPECTION ICPE</v>
          </cell>
          <cell r="H1704" t="str">
            <v>MODIFIE</v>
          </cell>
          <cell r="I1704">
            <v>44986</v>
          </cell>
          <cell r="J1704">
            <v>45047</v>
          </cell>
          <cell r="K1704" t="str">
            <v>Vacant</v>
          </cell>
          <cell r="L1704" t="str">
            <v>MOBILITE DANS SERVICE</v>
          </cell>
          <cell r="M1704" t="str">
            <v>V0</v>
          </cell>
          <cell r="N1704" t="str">
            <v>Aucune liste</v>
          </cell>
          <cell r="O1704" t="str">
            <v>V76</v>
          </cell>
          <cell r="P1704" t="str">
            <v>OCCITANIE</v>
          </cell>
          <cell r="S1704" t="str">
            <v>Oui</v>
          </cell>
          <cell r="T1704">
            <v>34</v>
          </cell>
          <cell r="U1704" t="str">
            <v>HERAULT</v>
          </cell>
          <cell r="V1704" t="str">
            <v>004343C101</v>
          </cell>
          <cell r="W1704" t="str">
            <v>UNITE DEPARTEMENTALE HERAULT</v>
          </cell>
          <cell r="X1704" t="str">
            <v>VZGDA07</v>
          </cell>
          <cell r="Y1704" t="str">
            <v>OCCITANIE</v>
          </cell>
          <cell r="Z1704" t="str">
            <v>004343C001</v>
          </cell>
          <cell r="AA1704" t="str">
            <v>D.R.E.A.L. DE L'OCCITANIE</v>
          </cell>
        </row>
        <row r="1705">
          <cell r="F1705" t="str">
            <v>16343C0575</v>
          </cell>
          <cell r="G1705" t="str">
            <v>CHEF.FE DE SUBDIVISION H1- INSPECTION ICPE</v>
          </cell>
          <cell r="H1705" t="str">
            <v>MODIFIE</v>
          </cell>
          <cell r="I1705">
            <v>44986</v>
          </cell>
          <cell r="J1705">
            <v>45047</v>
          </cell>
          <cell r="K1705" t="str">
            <v>Vacant</v>
          </cell>
          <cell r="L1705" t="str">
            <v>MOBILITE DANS SERVICE</v>
          </cell>
          <cell r="M1705" t="str">
            <v>V0</v>
          </cell>
          <cell r="N1705" t="str">
            <v>Aucune liste</v>
          </cell>
          <cell r="O1705" t="str">
            <v>V76</v>
          </cell>
          <cell r="P1705" t="str">
            <v>OCCITANIE</v>
          </cell>
          <cell r="S1705" t="str">
            <v>Oui</v>
          </cell>
          <cell r="T1705">
            <v>34</v>
          </cell>
          <cell r="U1705" t="str">
            <v>HERAULT</v>
          </cell>
          <cell r="V1705" t="str">
            <v>004343C101</v>
          </cell>
          <cell r="W1705" t="str">
            <v>UNITE DEPARTEMENTALE HERAULT</v>
          </cell>
          <cell r="X1705" t="str">
            <v>VZGDA07</v>
          </cell>
          <cell r="Y1705" t="str">
            <v>OCCITANIE</v>
          </cell>
          <cell r="Z1705" t="str">
            <v>004343C001</v>
          </cell>
          <cell r="AA1705" t="str">
            <v>D.R.E.A.L. DE L'OCCITANIE</v>
          </cell>
        </row>
        <row r="1706">
          <cell r="F1706" t="str">
            <v>16343C0603</v>
          </cell>
          <cell r="G1706" t="str">
            <v>CHEF.FE DE PROJET CANAL DU MIDI REFERENT. PATRIMOINE MONDIAL</v>
          </cell>
          <cell r="H1706" t="str">
            <v>MODIFIE</v>
          </cell>
          <cell r="I1706">
            <v>44986</v>
          </cell>
          <cell r="J1706">
            <v>45170</v>
          </cell>
          <cell r="K1706" t="str">
            <v>Susceptible d être vacant</v>
          </cell>
          <cell r="L1706" t="str">
            <v>AUTRES MOTIFS</v>
          </cell>
          <cell r="M1706" t="str">
            <v>V0</v>
          </cell>
          <cell r="N1706" t="str">
            <v>Aucune liste</v>
          </cell>
          <cell r="O1706" t="str">
            <v>V76</v>
          </cell>
          <cell r="P1706" t="str">
            <v>OCCITANIE</v>
          </cell>
          <cell r="S1706" t="str">
            <v>Non</v>
          </cell>
          <cell r="T1706">
            <v>31</v>
          </cell>
          <cell r="U1706" t="str">
            <v>HAUTE-GARONNE</v>
          </cell>
          <cell r="V1706" t="str">
            <v>004343C099</v>
          </cell>
          <cell r="W1706" t="str">
            <v>DA DEPARTEMENT SITES ET PAYSAGES TOULOUSE</v>
          </cell>
          <cell r="X1706" t="str">
            <v>VZGDA07</v>
          </cell>
          <cell r="Y1706" t="str">
            <v>OCCITANIE</v>
          </cell>
          <cell r="Z1706" t="str">
            <v>004343C001</v>
          </cell>
          <cell r="AA1706" t="str">
            <v>D.R.E.A.L. DE L'OCCITANIE</v>
          </cell>
        </row>
        <row r="1707">
          <cell r="F1707" t="str">
            <v>16343C0606</v>
          </cell>
          <cell r="G1707" t="str">
            <v>INSPECTEUR-TRICE CANALISATIONS-GAZ-EQUIPEMENT SOUS PRESSION</v>
          </cell>
          <cell r="H1707" t="str">
            <v>MODIFIE</v>
          </cell>
          <cell r="I1707">
            <v>44986</v>
          </cell>
          <cell r="J1707">
            <v>45170</v>
          </cell>
          <cell r="K1707" t="str">
            <v>Susceptible d être vacant</v>
          </cell>
          <cell r="L1707" t="str">
            <v>AUTRES MOTIFS</v>
          </cell>
          <cell r="M1707" t="str">
            <v>V0</v>
          </cell>
          <cell r="N1707" t="str">
            <v>Aucune liste</v>
          </cell>
          <cell r="O1707" t="str">
            <v>V76</v>
          </cell>
          <cell r="P1707" t="str">
            <v>OCCITANIE</v>
          </cell>
          <cell r="S1707" t="str">
            <v>Non</v>
          </cell>
          <cell r="T1707">
            <v>34</v>
          </cell>
          <cell r="U1707" t="str">
            <v>HERAULT</v>
          </cell>
          <cell r="V1707" t="str">
            <v>004343C036</v>
          </cell>
          <cell r="W1707" t="str">
            <v>DRI DEPARTEMENT VEHICULES ESP CANALISATIONS MONTPELLIER</v>
          </cell>
          <cell r="X1707" t="str">
            <v>VZGDA07</v>
          </cell>
          <cell r="Y1707" t="str">
            <v>OCCITANIE</v>
          </cell>
          <cell r="Z1707" t="str">
            <v>004343C001</v>
          </cell>
          <cell r="AA1707" t="str">
            <v>D.R.E.A.L. DE L'OCCITANIE</v>
          </cell>
        </row>
        <row r="1708">
          <cell r="F1708" t="str">
            <v>16343C0665</v>
          </cell>
          <cell r="G1708" t="str">
            <v>CHEF.FE DE LA DIVISION SIG</v>
          </cell>
          <cell r="H1708" t="str">
            <v>MODIFIE</v>
          </cell>
          <cell r="I1708">
            <v>44994</v>
          </cell>
          <cell r="J1708">
            <v>45170</v>
          </cell>
          <cell r="K1708" t="str">
            <v>Susceptible d être vacant</v>
          </cell>
          <cell r="L1708" t="str">
            <v>AUTRES MOTIFS</v>
          </cell>
          <cell r="M1708" t="str">
            <v>V0</v>
          </cell>
          <cell r="N1708" t="str">
            <v>Aucune liste</v>
          </cell>
          <cell r="O1708" t="str">
            <v>V76</v>
          </cell>
          <cell r="P1708" t="str">
            <v>OCCITANIE</v>
          </cell>
          <cell r="S1708" t="str">
            <v>Non</v>
          </cell>
          <cell r="T1708">
            <v>31</v>
          </cell>
          <cell r="U1708" t="str">
            <v>HAUTE-GARONNE</v>
          </cell>
          <cell r="V1708" t="str">
            <v>004343C088</v>
          </cell>
          <cell r="W1708" t="str">
            <v>DEC DEPARTEMENT CONNAISSANCE TOULOUSE</v>
          </cell>
          <cell r="X1708" t="str">
            <v>VZGDA07</v>
          </cell>
          <cell r="Y1708" t="str">
            <v>OCCITANIE</v>
          </cell>
          <cell r="Z1708" t="str">
            <v>004343C001</v>
          </cell>
          <cell r="AA1708" t="str">
            <v>D.R.E.A.L. DE L'OCCITANIE</v>
          </cell>
        </row>
        <row r="1709">
          <cell r="F1709" t="str">
            <v>16343C0705</v>
          </cell>
          <cell r="G1709" t="str">
            <v>CHARGÉ DE MISSION ESPÈCES PROTÉGÉES</v>
          </cell>
          <cell r="H1709" t="str">
            <v>MODIFIE</v>
          </cell>
          <cell r="I1709">
            <v>44986</v>
          </cell>
          <cell r="J1709">
            <v>45170</v>
          </cell>
          <cell r="K1709" t="str">
            <v>Susceptible d être vacant</v>
          </cell>
          <cell r="L1709" t="str">
            <v>AUTRES MOTIFS</v>
          </cell>
          <cell r="M1709" t="str">
            <v>V0</v>
          </cell>
          <cell r="N1709" t="str">
            <v>Aucune liste</v>
          </cell>
          <cell r="O1709" t="str">
            <v>V76</v>
          </cell>
          <cell r="P1709" t="str">
            <v>OCCITANIE</v>
          </cell>
          <cell r="S1709" t="str">
            <v>Non</v>
          </cell>
          <cell r="T1709">
            <v>31</v>
          </cell>
          <cell r="U1709" t="str">
            <v>HAUTE-GARONNE</v>
          </cell>
          <cell r="V1709" t="str">
            <v>004343C075</v>
          </cell>
          <cell r="W1709" t="str">
            <v>DE DEPARTEMENT BIODIVERSITE TOULOUSE</v>
          </cell>
          <cell r="X1709" t="str">
            <v>VZGDA07</v>
          </cell>
          <cell r="Y1709" t="str">
            <v>OCCITANIE</v>
          </cell>
          <cell r="Z1709" t="str">
            <v>004343C001</v>
          </cell>
          <cell r="AA1709" t="str">
            <v>D.R.E.A.L. DE L'OCCITANIE</v>
          </cell>
        </row>
        <row r="1710">
          <cell r="F1710" t="str">
            <v>16343C0834</v>
          </cell>
          <cell r="G1710" t="str">
            <v>ADJOINT.E AU/A LA CHEF.FE DU PÔLE APRES-MINE SUD</v>
          </cell>
          <cell r="H1710" t="str">
            <v>MODIFIE</v>
          </cell>
          <cell r="I1710">
            <v>44994</v>
          </cell>
          <cell r="J1710">
            <v>44958</v>
          </cell>
          <cell r="K1710" t="str">
            <v>Vacant</v>
          </cell>
          <cell r="L1710" t="str">
            <v>MOBILITE DANS SERVICE</v>
          </cell>
          <cell r="M1710" t="str">
            <v>V0</v>
          </cell>
          <cell r="N1710" t="str">
            <v>Aucune liste</v>
          </cell>
          <cell r="O1710" t="str">
            <v>V76</v>
          </cell>
          <cell r="P1710" t="str">
            <v>OCCITANIE</v>
          </cell>
          <cell r="S1710" t="str">
            <v>Non</v>
          </cell>
          <cell r="T1710">
            <v>34</v>
          </cell>
          <cell r="U1710" t="str">
            <v>HERAULT</v>
          </cell>
          <cell r="V1710" t="str">
            <v>004343C034</v>
          </cell>
          <cell r="W1710" t="str">
            <v>DRI DEPARTEMENT SOL SOUS-SOL EOLIENNES MONTPELLIER</v>
          </cell>
          <cell r="X1710" t="str">
            <v>VZGDA07</v>
          </cell>
          <cell r="Y1710" t="str">
            <v>OCCITANIE</v>
          </cell>
          <cell r="Z1710" t="str">
            <v>004343C001</v>
          </cell>
          <cell r="AA1710" t="str">
            <v>D.R.E.A.L. DE L'OCCITANIE</v>
          </cell>
        </row>
        <row r="1711">
          <cell r="F1711" t="str">
            <v>16343C0834</v>
          </cell>
          <cell r="G1711" t="str">
            <v>ADJOINT.E AU/A LA CHEF.FE DU PÔLE APRES-MINE SUD</v>
          </cell>
          <cell r="H1711" t="str">
            <v>MODIFIE</v>
          </cell>
          <cell r="I1711">
            <v>44994</v>
          </cell>
          <cell r="J1711">
            <v>44958</v>
          </cell>
          <cell r="K1711" t="str">
            <v>Vacant</v>
          </cell>
          <cell r="L1711" t="str">
            <v>MOBILITE DANS SERVICE</v>
          </cell>
          <cell r="M1711" t="str">
            <v>V0</v>
          </cell>
          <cell r="N1711" t="str">
            <v>Aucune liste</v>
          </cell>
          <cell r="O1711" t="str">
            <v>V76</v>
          </cell>
          <cell r="P1711" t="str">
            <v>OCCITANIE</v>
          </cell>
          <cell r="S1711" t="str">
            <v>Non</v>
          </cell>
          <cell r="T1711">
            <v>34</v>
          </cell>
          <cell r="U1711" t="str">
            <v>HERAULT</v>
          </cell>
          <cell r="V1711" t="str">
            <v>004343C034</v>
          </cell>
          <cell r="W1711" t="str">
            <v>DRI DEPARTEMENT SOL SOUS-SOL EOLIENNES MONTPELLIER</v>
          </cell>
          <cell r="X1711" t="str">
            <v>VZGDA07</v>
          </cell>
          <cell r="Y1711" t="str">
            <v>OCCITANIE</v>
          </cell>
          <cell r="Z1711" t="str">
            <v>004343C001</v>
          </cell>
          <cell r="AA1711" t="str">
            <v>D.R.E.A.L. DE L'OCCITANIE</v>
          </cell>
        </row>
        <row r="1712">
          <cell r="F1712" t="str">
            <v>16343C0834</v>
          </cell>
          <cell r="G1712" t="str">
            <v>ADJOINT.E AU/A LA CHEF.FE DU PÔLE APRES-MINE SUD</v>
          </cell>
          <cell r="H1712" t="str">
            <v>MODIFIE</v>
          </cell>
          <cell r="I1712">
            <v>44994</v>
          </cell>
          <cell r="J1712">
            <v>44958</v>
          </cell>
          <cell r="K1712" t="str">
            <v>Vacant</v>
          </cell>
          <cell r="L1712" t="str">
            <v>MOBILITE DANS SERVICE</v>
          </cell>
          <cell r="M1712" t="str">
            <v>V0</v>
          </cell>
          <cell r="N1712" t="str">
            <v>Aucune liste</v>
          </cell>
          <cell r="O1712" t="str">
            <v>V76</v>
          </cell>
          <cell r="P1712" t="str">
            <v>OCCITANIE</v>
          </cell>
          <cell r="S1712" t="str">
            <v>Non</v>
          </cell>
          <cell r="T1712">
            <v>34</v>
          </cell>
          <cell r="U1712" t="str">
            <v>HERAULT</v>
          </cell>
          <cell r="V1712" t="str">
            <v>004343C034</v>
          </cell>
          <cell r="W1712" t="str">
            <v>DRI DEPARTEMENT SOL SOUS-SOL EOLIENNES MONTPELLIER</v>
          </cell>
          <cell r="X1712" t="str">
            <v>VZGDA07</v>
          </cell>
          <cell r="Y1712" t="str">
            <v>OCCITANIE</v>
          </cell>
          <cell r="Z1712" t="str">
            <v>004343C001</v>
          </cell>
          <cell r="AA1712" t="str">
            <v>D.R.E.A.L. DE L'OCCITANIE</v>
          </cell>
        </row>
        <row r="1713">
          <cell r="F1713" t="str">
            <v>16343C0834</v>
          </cell>
          <cell r="G1713" t="str">
            <v>ADJOINT.E AU/A LA CHEF.FE DU PÔLE APRES-MINE SUD</v>
          </cell>
          <cell r="H1713" t="str">
            <v>MODIFIE</v>
          </cell>
          <cell r="I1713">
            <v>44994</v>
          </cell>
          <cell r="J1713">
            <v>44958</v>
          </cell>
          <cell r="K1713" t="str">
            <v>Vacant</v>
          </cell>
          <cell r="L1713" t="str">
            <v>MOBILITE DANS SERVICE</v>
          </cell>
          <cell r="M1713" t="str">
            <v>V0</v>
          </cell>
          <cell r="N1713" t="str">
            <v>Aucune liste</v>
          </cell>
          <cell r="O1713" t="str">
            <v>V76</v>
          </cell>
          <cell r="P1713" t="str">
            <v>OCCITANIE</v>
          </cell>
          <cell r="S1713" t="str">
            <v>Non</v>
          </cell>
          <cell r="T1713">
            <v>34</v>
          </cell>
          <cell r="U1713" t="str">
            <v>HERAULT</v>
          </cell>
          <cell r="V1713" t="str">
            <v>004343C034</v>
          </cell>
          <cell r="W1713" t="str">
            <v>DRI DEPARTEMENT SOL SOUS-SOL EOLIENNES MONTPELLIER</v>
          </cell>
          <cell r="X1713" t="str">
            <v>VZGDA07</v>
          </cell>
          <cell r="Y1713" t="str">
            <v>OCCITANIE</v>
          </cell>
          <cell r="Z1713" t="str">
            <v>004343C001</v>
          </cell>
          <cell r="AA1713" t="str">
            <v>D.R.E.A.L. DE L'OCCITANIE</v>
          </cell>
        </row>
        <row r="1714">
          <cell r="F1714" t="str">
            <v>16343C0834</v>
          </cell>
          <cell r="G1714" t="str">
            <v>ADJOINT.E AU/A LA CHEF.FE DU PÔLE APRES-MINE SUD</v>
          </cell>
          <cell r="H1714" t="str">
            <v>MODIFIE</v>
          </cell>
          <cell r="I1714">
            <v>44994</v>
          </cell>
          <cell r="J1714">
            <v>44958</v>
          </cell>
          <cell r="K1714" t="str">
            <v>Vacant</v>
          </cell>
          <cell r="L1714" t="str">
            <v>MOBILITE DANS SERVICE</v>
          </cell>
          <cell r="M1714" t="str">
            <v>V0</v>
          </cell>
          <cell r="N1714" t="str">
            <v>Aucune liste</v>
          </cell>
          <cell r="O1714" t="str">
            <v>V76</v>
          </cell>
          <cell r="P1714" t="str">
            <v>OCCITANIE</v>
          </cell>
          <cell r="S1714" t="str">
            <v>Non</v>
          </cell>
          <cell r="T1714">
            <v>34</v>
          </cell>
          <cell r="U1714" t="str">
            <v>HERAULT</v>
          </cell>
          <cell r="V1714" t="str">
            <v>004343C034</v>
          </cell>
          <cell r="W1714" t="str">
            <v>DRI DEPARTEMENT SOL SOUS-SOL EOLIENNES MONTPELLIER</v>
          </cell>
          <cell r="X1714" t="str">
            <v>VZGDA07</v>
          </cell>
          <cell r="Y1714" t="str">
            <v>OCCITANIE</v>
          </cell>
          <cell r="Z1714" t="str">
            <v>004343C001</v>
          </cell>
          <cell r="AA1714" t="str">
            <v>D.R.E.A.L. DE L'OCCITANIE</v>
          </cell>
        </row>
        <row r="1715">
          <cell r="F1715" t="str">
            <v>16343C0834</v>
          </cell>
          <cell r="G1715" t="str">
            <v>ADJOINT.E AU/A LA CHEF.FE DU PÔLE APRES-MINE SUD</v>
          </cell>
          <cell r="H1715" t="str">
            <v>MODIFIE</v>
          </cell>
          <cell r="I1715">
            <v>44994</v>
          </cell>
          <cell r="J1715">
            <v>44958</v>
          </cell>
          <cell r="K1715" t="str">
            <v>Vacant</v>
          </cell>
          <cell r="L1715" t="str">
            <v>MOBILITE DANS SERVICE</v>
          </cell>
          <cell r="M1715" t="str">
            <v>V0</v>
          </cell>
          <cell r="N1715" t="str">
            <v>Aucune liste</v>
          </cell>
          <cell r="O1715" t="str">
            <v>V76</v>
          </cell>
          <cell r="P1715" t="str">
            <v>OCCITANIE</v>
          </cell>
          <cell r="S1715" t="str">
            <v>Non</v>
          </cell>
          <cell r="T1715">
            <v>34</v>
          </cell>
          <cell r="U1715" t="str">
            <v>HERAULT</v>
          </cell>
          <cell r="V1715" t="str">
            <v>004343C034</v>
          </cell>
          <cell r="W1715" t="str">
            <v>DRI DEPARTEMENT SOL SOUS-SOL EOLIENNES MONTPELLIER</v>
          </cell>
          <cell r="X1715" t="str">
            <v>VZGDA07</v>
          </cell>
          <cell r="Y1715" t="str">
            <v>OCCITANIE</v>
          </cell>
          <cell r="Z1715" t="str">
            <v>004343C001</v>
          </cell>
          <cell r="AA1715" t="str">
            <v>D.R.E.A.L. DE L'OCCITANIE</v>
          </cell>
        </row>
        <row r="1716">
          <cell r="F1716" t="str">
            <v>16343C0834</v>
          </cell>
          <cell r="G1716" t="str">
            <v>ADJOINT.E AU/A LA CHEF.FE DU PÔLE APRES-MINE SUD</v>
          </cell>
          <cell r="H1716" t="str">
            <v>MODIFIE</v>
          </cell>
          <cell r="I1716">
            <v>44994</v>
          </cell>
          <cell r="J1716">
            <v>44958</v>
          </cell>
          <cell r="K1716" t="str">
            <v>Vacant</v>
          </cell>
          <cell r="L1716" t="str">
            <v>MOBILITE DANS SERVICE</v>
          </cell>
          <cell r="M1716" t="str">
            <v>V0</v>
          </cell>
          <cell r="N1716" t="str">
            <v>Aucune liste</v>
          </cell>
          <cell r="O1716" t="str">
            <v>V76</v>
          </cell>
          <cell r="P1716" t="str">
            <v>OCCITANIE</v>
          </cell>
          <cell r="S1716" t="str">
            <v>Non</v>
          </cell>
          <cell r="T1716">
            <v>34</v>
          </cell>
          <cell r="U1716" t="str">
            <v>HERAULT</v>
          </cell>
          <cell r="V1716" t="str">
            <v>004343C034</v>
          </cell>
          <cell r="W1716" t="str">
            <v>DRI DEPARTEMENT SOL SOUS-SOL EOLIENNES MONTPELLIER</v>
          </cell>
          <cell r="X1716" t="str">
            <v>VZGDA07</v>
          </cell>
          <cell r="Y1716" t="str">
            <v>OCCITANIE</v>
          </cell>
          <cell r="Z1716" t="str">
            <v>004343C001</v>
          </cell>
          <cell r="AA1716" t="str">
            <v>D.R.E.A.L. DE L'OCCITANIE</v>
          </cell>
        </row>
        <row r="1717">
          <cell r="F1717" t="str">
            <v>16343C0834</v>
          </cell>
          <cell r="G1717" t="str">
            <v>ADJOINT.E AU/A LA CHEF.FE DU PÔLE APRES-MINE SUD</v>
          </cell>
          <cell r="H1717" t="str">
            <v>MODIFIE</v>
          </cell>
          <cell r="I1717">
            <v>44994</v>
          </cell>
          <cell r="J1717">
            <v>44958</v>
          </cell>
          <cell r="K1717" t="str">
            <v>Vacant</v>
          </cell>
          <cell r="L1717" t="str">
            <v>MOBILITE DANS SERVICE</v>
          </cell>
          <cell r="M1717" t="str">
            <v>V0</v>
          </cell>
          <cell r="N1717" t="str">
            <v>Aucune liste</v>
          </cell>
          <cell r="O1717" t="str">
            <v>V76</v>
          </cell>
          <cell r="P1717" t="str">
            <v>OCCITANIE</v>
          </cell>
          <cell r="S1717" t="str">
            <v>Non</v>
          </cell>
          <cell r="T1717">
            <v>34</v>
          </cell>
          <cell r="U1717" t="str">
            <v>HERAULT</v>
          </cell>
          <cell r="V1717" t="str">
            <v>004343C034</v>
          </cell>
          <cell r="W1717" t="str">
            <v>DRI DEPARTEMENT SOL SOUS-SOL EOLIENNES MONTPELLIER</v>
          </cell>
          <cell r="X1717" t="str">
            <v>VZGDA07</v>
          </cell>
          <cell r="Y1717" t="str">
            <v>OCCITANIE</v>
          </cell>
          <cell r="Z1717" t="str">
            <v>004343C001</v>
          </cell>
          <cell r="AA1717" t="str">
            <v>D.R.E.A.L. DE L'OCCITANIE</v>
          </cell>
        </row>
        <row r="1718">
          <cell r="F1718" t="str">
            <v>16343C0835</v>
          </cell>
          <cell r="G1718" t="str">
            <v>INSPECTEUR-TRICE CANALISATIONS-GAZ-EQUIPEMENT SOUS PRESSION</v>
          </cell>
          <cell r="H1718" t="str">
            <v>MODIFIE</v>
          </cell>
          <cell r="I1718">
            <v>44986</v>
          </cell>
          <cell r="J1718">
            <v>45170</v>
          </cell>
          <cell r="K1718" t="str">
            <v>Susceptible d être vacant</v>
          </cell>
          <cell r="L1718" t="str">
            <v>AUTRES MOTIFS</v>
          </cell>
          <cell r="M1718" t="str">
            <v>V0</v>
          </cell>
          <cell r="N1718" t="str">
            <v>Aucune liste</v>
          </cell>
          <cell r="O1718" t="str">
            <v>V76</v>
          </cell>
          <cell r="P1718" t="str">
            <v>OCCITANIE</v>
          </cell>
          <cell r="S1718" t="str">
            <v>Non</v>
          </cell>
          <cell r="T1718">
            <v>34</v>
          </cell>
          <cell r="U1718" t="str">
            <v>HERAULT</v>
          </cell>
          <cell r="V1718" t="str">
            <v>004343C036</v>
          </cell>
          <cell r="W1718" t="str">
            <v>DRI DEPARTEMENT VEHICULES ESP CANALISATIONS MONTPELLIER</v>
          </cell>
          <cell r="X1718" t="str">
            <v>VZGDA07</v>
          </cell>
          <cell r="Y1718" t="str">
            <v>OCCITANIE</v>
          </cell>
          <cell r="Z1718" t="str">
            <v>004343C001</v>
          </cell>
          <cell r="AA1718" t="str">
            <v>D.R.E.A.L. DE L'OCCITANIE</v>
          </cell>
        </row>
        <row r="1719">
          <cell r="F1719" t="str">
            <v>16343C0871</v>
          </cell>
          <cell r="G1719" t="str">
            <v>CHARGE.E DE MISSION "GESTION QUANTITATIVE"</v>
          </cell>
          <cell r="H1719" t="str">
            <v>MODIFIE</v>
          </cell>
          <cell r="I1719">
            <v>44986</v>
          </cell>
          <cell r="J1719">
            <v>44927</v>
          </cell>
          <cell r="K1719" t="str">
            <v>Vacant</v>
          </cell>
          <cell r="L1719" t="str">
            <v>MOBILITE DANS MINISTERE (HORS ZG)</v>
          </cell>
          <cell r="M1719" t="str">
            <v>V0</v>
          </cell>
          <cell r="N1719" t="str">
            <v>Aucune liste</v>
          </cell>
          <cell r="O1719" t="str">
            <v>V76</v>
          </cell>
          <cell r="P1719" t="str">
            <v>OCCITANIE</v>
          </cell>
          <cell r="S1719" t="str">
            <v>Non</v>
          </cell>
          <cell r="T1719">
            <v>31</v>
          </cell>
          <cell r="U1719" t="str">
            <v>HAUTE-GARONNE</v>
          </cell>
          <cell r="V1719" t="str">
            <v>004343C073</v>
          </cell>
          <cell r="W1719" t="str">
            <v>DE DELEGATION DE BASSIN ADOUR GARONNE</v>
          </cell>
          <cell r="X1719" t="str">
            <v>VZGDA07</v>
          </cell>
          <cell r="Y1719" t="str">
            <v>OCCITANIE</v>
          </cell>
          <cell r="Z1719" t="str">
            <v>004343C001</v>
          </cell>
          <cell r="AA1719" t="str">
            <v>D.R.E.A.L. DE L'OCCITANIE</v>
          </cell>
        </row>
        <row r="1720">
          <cell r="F1720" t="str">
            <v>16343C0880</v>
          </cell>
          <cell r="G1720" t="str">
            <v>ADJOINT.E AU CHEF DU DÉPARTEMENT MOBILITÉ-SÉCURITÉ ROUTIÈRE</v>
          </cell>
          <cell r="H1720" t="str">
            <v>MODIFIE</v>
          </cell>
          <cell r="I1720">
            <v>44986</v>
          </cell>
          <cell r="J1720">
            <v>45170</v>
          </cell>
          <cell r="K1720" t="str">
            <v>Susceptible d être vacant</v>
          </cell>
          <cell r="L1720" t="str">
            <v>AUTRES MOTIFS</v>
          </cell>
          <cell r="M1720" t="str">
            <v>V0</v>
          </cell>
          <cell r="N1720" t="str">
            <v>Aucune liste</v>
          </cell>
          <cell r="O1720" t="str">
            <v>V76</v>
          </cell>
          <cell r="P1720" t="str">
            <v>OCCITANIE</v>
          </cell>
          <cell r="S1720" t="str">
            <v>Non</v>
          </cell>
          <cell r="T1720">
            <v>34</v>
          </cell>
          <cell r="U1720" t="str">
            <v>HERAULT</v>
          </cell>
          <cell r="V1720" t="str">
            <v>004343C057</v>
          </cell>
          <cell r="W1720" t="str">
            <v>DT DEPARTEMENT MOBILITE SECURITE ROUTIERE TRANSP FER MONTPELLIER</v>
          </cell>
          <cell r="X1720" t="str">
            <v>VZGDA07</v>
          </cell>
          <cell r="Y1720" t="str">
            <v>OCCITANIE</v>
          </cell>
          <cell r="Z1720" t="str">
            <v>004343C001</v>
          </cell>
          <cell r="AA1720" t="str">
            <v>D.R.E.A.L. DE L'OCCITANIE</v>
          </cell>
        </row>
        <row r="1721">
          <cell r="F1721" t="str">
            <v>16343C0880</v>
          </cell>
          <cell r="G1721" t="str">
            <v>ADJOINT.E AU CHEF DU DÉPARTEMENT MOBILITÉ-SÉCURITÉ ROUTIÈRE</v>
          </cell>
          <cell r="H1721" t="str">
            <v>MODIFIE</v>
          </cell>
          <cell r="I1721">
            <v>44986</v>
          </cell>
          <cell r="J1721">
            <v>45170</v>
          </cell>
          <cell r="K1721" t="str">
            <v>Susceptible d être vacant</v>
          </cell>
          <cell r="L1721" t="str">
            <v>AUTRES MOTIFS</v>
          </cell>
          <cell r="M1721" t="str">
            <v>V0</v>
          </cell>
          <cell r="N1721" t="str">
            <v>Aucune liste</v>
          </cell>
          <cell r="O1721" t="str">
            <v>V76</v>
          </cell>
          <cell r="P1721" t="str">
            <v>OCCITANIE</v>
          </cell>
          <cell r="S1721" t="str">
            <v>Non</v>
          </cell>
          <cell r="T1721">
            <v>34</v>
          </cell>
          <cell r="U1721" t="str">
            <v>HERAULT</v>
          </cell>
          <cell r="V1721" t="str">
            <v>004343C057</v>
          </cell>
          <cell r="W1721" t="str">
            <v>DT DEPARTEMENT MOBILITE SECURITE ROUTIERE TRANSP FER MONTPELLIER</v>
          </cell>
          <cell r="X1721" t="str">
            <v>VZGDA07</v>
          </cell>
          <cell r="Y1721" t="str">
            <v>OCCITANIE</v>
          </cell>
          <cell r="Z1721" t="str">
            <v>004343C001</v>
          </cell>
          <cell r="AA1721" t="str">
            <v>D.R.E.A.L. DE L'OCCITANIE</v>
          </cell>
        </row>
        <row r="1722">
          <cell r="F1722">
            <v>1634450004</v>
          </cell>
          <cell r="G1722" t="str">
            <v>Inspecteur-ice régional référent post-accident Seveso Déchet</v>
          </cell>
          <cell r="H1722" t="str">
            <v>MODIFIE</v>
          </cell>
          <cell r="I1722">
            <v>44986</v>
          </cell>
          <cell r="K1722" t="str">
            <v>Susceptible d être vacant</v>
          </cell>
          <cell r="L1722" t="str">
            <v>MOBILITE DANS SERVICE</v>
          </cell>
          <cell r="O1722" t="str">
            <v>V24</v>
          </cell>
          <cell r="P1722" t="str">
            <v>CENTRE-VAL DE LOIRE</v>
          </cell>
          <cell r="S1722" t="str">
            <v>Non</v>
          </cell>
          <cell r="T1722">
            <v>45</v>
          </cell>
          <cell r="U1722" t="str">
            <v>LOIRET</v>
          </cell>
          <cell r="V1722">
            <v>43445159</v>
          </cell>
          <cell r="W1722" t="str">
            <v>SERVICE RISQUES CHRONIQUES ET TECHNOLOGIQUES</v>
          </cell>
          <cell r="X1722" t="str">
            <v>VZGD004</v>
          </cell>
          <cell r="Y1722" t="str">
            <v>CENTRE</v>
          </cell>
          <cell r="Z1722">
            <v>43445001</v>
          </cell>
          <cell r="AA1722" t="str">
            <v>D.R.E.A.L. DU CENTRE-VAL DE LOIRE</v>
          </cell>
        </row>
        <row r="1723">
          <cell r="F1723" t="str">
            <v>16345C0216</v>
          </cell>
          <cell r="G1723" t="str">
            <v>Chargé.e de mission Espaces naturels 05-034</v>
          </cell>
          <cell r="H1723" t="str">
            <v>MODIFIE</v>
          </cell>
          <cell r="I1723">
            <v>44986</v>
          </cell>
          <cell r="J1723">
            <v>45170</v>
          </cell>
          <cell r="K1723" t="str">
            <v>Susceptible d être vacant</v>
          </cell>
          <cell r="O1723" t="str">
            <v>V44</v>
          </cell>
          <cell r="P1723" t="str">
            <v>GRAND EST</v>
          </cell>
          <cell r="S1723" t="str">
            <v>Non</v>
          </cell>
          <cell r="T1723">
            <v>51</v>
          </cell>
          <cell r="U1723" t="str">
            <v>MARNE</v>
          </cell>
          <cell r="V1723" t="str">
            <v>004345C208</v>
          </cell>
          <cell r="W1723" t="str">
            <v>SEBP POLE ESPACES NATURELS OUEST</v>
          </cell>
          <cell r="X1723" t="str">
            <v>VZGDA03</v>
          </cell>
          <cell r="Y1723" t="str">
            <v>GRAND EST</v>
          </cell>
          <cell r="Z1723" t="str">
            <v>004345C001</v>
          </cell>
          <cell r="AA1723" t="str">
            <v>D.R.E.A.L. DU GRAND EST</v>
          </cell>
        </row>
        <row r="1724">
          <cell r="F1724" t="str">
            <v>16345C0241</v>
          </cell>
          <cell r="G1724" t="str">
            <v>Chef.fe de projet Gestion quantitative - Plan eau 05-059</v>
          </cell>
          <cell r="H1724" t="str">
            <v>MODIFIE</v>
          </cell>
          <cell r="I1724">
            <v>45076</v>
          </cell>
          <cell r="J1724">
            <v>45170</v>
          </cell>
          <cell r="K1724" t="str">
            <v>Vacant</v>
          </cell>
          <cell r="L1724" t="str">
            <v>MOBILITE DANS ZONE DE GOUVERNANCE</v>
          </cell>
          <cell r="O1724" t="str">
            <v>V44</v>
          </cell>
          <cell r="P1724" t="str">
            <v>GRAND EST</v>
          </cell>
          <cell r="S1724" t="str">
            <v>Non</v>
          </cell>
          <cell r="T1724">
            <v>57</v>
          </cell>
          <cell r="U1724" t="str">
            <v>MOSELLE</v>
          </cell>
          <cell r="V1724" t="str">
            <v>004345C209</v>
          </cell>
          <cell r="W1724" t="str">
            <v>SEBP POLE EAU RHIN MEUSE DELEGATION DE BASSIN</v>
          </cell>
          <cell r="X1724" t="str">
            <v>VZGDA03</v>
          </cell>
          <cell r="Y1724" t="str">
            <v>GRAND EST</v>
          </cell>
          <cell r="Z1724" t="str">
            <v>004345C001</v>
          </cell>
          <cell r="AA1724" t="str">
            <v>D.R.E.A.L. DU GRAND EST</v>
          </cell>
        </row>
        <row r="1725">
          <cell r="F1725" t="str">
            <v>16345C0251</v>
          </cell>
          <cell r="G1725" t="str">
            <v>Chargé.e de mission Trame verte et bleue 05-069</v>
          </cell>
          <cell r="H1725" t="str">
            <v>MODIFIE</v>
          </cell>
          <cell r="I1725">
            <v>44986</v>
          </cell>
          <cell r="J1725">
            <v>45170</v>
          </cell>
          <cell r="K1725" t="str">
            <v>Susceptible d être vacant</v>
          </cell>
          <cell r="O1725" t="str">
            <v>V44</v>
          </cell>
          <cell r="P1725" t="str">
            <v>GRAND EST</v>
          </cell>
          <cell r="S1725" t="str">
            <v>Non</v>
          </cell>
          <cell r="T1725">
            <v>57</v>
          </cell>
          <cell r="U1725" t="str">
            <v>MOSELLE</v>
          </cell>
          <cell r="V1725" t="str">
            <v>004345C206</v>
          </cell>
          <cell r="W1725" t="str">
            <v>SEBP POLE ESPACES NATURELS EST METZ</v>
          </cell>
          <cell r="X1725" t="str">
            <v>VZGDA03</v>
          </cell>
          <cell r="Y1725" t="str">
            <v>GRAND EST</v>
          </cell>
          <cell r="Z1725" t="str">
            <v>004345C001</v>
          </cell>
          <cell r="AA1725" t="str">
            <v>D.R.E.A.L. DU GRAND EST</v>
          </cell>
        </row>
        <row r="1726">
          <cell r="F1726" t="str">
            <v>16345C0251</v>
          </cell>
          <cell r="G1726" t="str">
            <v>Chargé.e de mission Trame verte et bleue 05-069</v>
          </cell>
          <cell r="H1726" t="str">
            <v>MODIFIE</v>
          </cell>
          <cell r="I1726">
            <v>44986</v>
          </cell>
          <cell r="J1726">
            <v>45170</v>
          </cell>
          <cell r="K1726" t="str">
            <v>Susceptible d être vacant</v>
          </cell>
          <cell r="O1726" t="str">
            <v>V44</v>
          </cell>
          <cell r="P1726" t="str">
            <v>GRAND EST</v>
          </cell>
          <cell r="S1726" t="str">
            <v>Non</v>
          </cell>
          <cell r="T1726">
            <v>57</v>
          </cell>
          <cell r="U1726" t="str">
            <v>MOSELLE</v>
          </cell>
          <cell r="V1726" t="str">
            <v>004345C206</v>
          </cell>
          <cell r="W1726" t="str">
            <v>SEBP POLE ESPACES NATURELS EST METZ</v>
          </cell>
          <cell r="X1726" t="str">
            <v>VZGDA03</v>
          </cell>
          <cell r="Y1726" t="str">
            <v>GRAND EST</v>
          </cell>
          <cell r="Z1726" t="str">
            <v>004345C001</v>
          </cell>
          <cell r="AA1726" t="str">
            <v>D.R.E.A.L. DU GRAND EST</v>
          </cell>
        </row>
        <row r="1727">
          <cell r="F1727" t="str">
            <v>16345C0253</v>
          </cell>
          <cell r="G1727" t="str">
            <v>Responsable du pôle Espèces et expertise naturaliste 05-071</v>
          </cell>
          <cell r="H1727" t="str">
            <v>MODIFIE</v>
          </cell>
          <cell r="I1727">
            <v>44986</v>
          </cell>
          <cell r="J1727">
            <v>45170</v>
          </cell>
          <cell r="K1727" t="str">
            <v>Susceptible d être vacant</v>
          </cell>
          <cell r="O1727" t="str">
            <v>V44</v>
          </cell>
          <cell r="P1727" t="str">
            <v>GRAND EST</v>
          </cell>
          <cell r="S1727" t="str">
            <v>Non</v>
          </cell>
          <cell r="T1727">
            <v>67</v>
          </cell>
          <cell r="U1727" t="str">
            <v>BAS-RHIN</v>
          </cell>
          <cell r="V1727" t="str">
            <v>004345C086</v>
          </cell>
          <cell r="W1727" t="str">
            <v>SEBP POLE ESPECES ET EXPERTISE NATURALISTE STRASBOURG</v>
          </cell>
          <cell r="X1727" t="str">
            <v>VZGDA03</v>
          </cell>
          <cell r="Y1727" t="str">
            <v>GRAND EST</v>
          </cell>
          <cell r="Z1727" t="str">
            <v>004345C001</v>
          </cell>
          <cell r="AA1727" t="str">
            <v>D.R.E.A.L. DU GRAND EST</v>
          </cell>
        </row>
        <row r="1728">
          <cell r="F1728" t="str">
            <v>16345C0344</v>
          </cell>
          <cell r="G1728" t="str">
            <v>Inspecteur.trice référent.e risques accidentels ICPE 06-067</v>
          </cell>
          <cell r="H1728" t="str">
            <v>MODIFIE</v>
          </cell>
          <cell r="I1728">
            <v>45104</v>
          </cell>
          <cell r="J1728">
            <v>45170</v>
          </cell>
          <cell r="K1728" t="str">
            <v>Vacant</v>
          </cell>
          <cell r="L1728" t="str">
            <v>MOBILITE DANS SERVICE</v>
          </cell>
          <cell r="O1728" t="str">
            <v>V44</v>
          </cell>
          <cell r="P1728" t="str">
            <v>GRAND EST</v>
          </cell>
          <cell r="S1728" t="str">
            <v>Non</v>
          </cell>
          <cell r="T1728">
            <v>67</v>
          </cell>
          <cell r="U1728" t="str">
            <v>BAS-RHIN</v>
          </cell>
          <cell r="V1728" t="str">
            <v>004345C100</v>
          </cell>
          <cell r="W1728" t="str">
            <v>SPRA POLE RISQUES ACCIDENTELS STRASBOURG</v>
          </cell>
          <cell r="X1728" t="str">
            <v>VZGDA03</v>
          </cell>
          <cell r="Y1728" t="str">
            <v>GRAND EST</v>
          </cell>
          <cell r="Z1728" t="str">
            <v>004345C001</v>
          </cell>
          <cell r="AA1728" t="str">
            <v>D.R.E.A.L. DU GRAND EST</v>
          </cell>
        </row>
        <row r="1729">
          <cell r="F1729" t="str">
            <v>16345C0350</v>
          </cell>
          <cell r="G1729" t="str">
            <v>Inspecteur.trice ESP-canalisations-sécurité réseaux 06-073</v>
          </cell>
          <cell r="H1729" t="str">
            <v>MODIFIE</v>
          </cell>
          <cell r="I1729">
            <v>44986</v>
          </cell>
          <cell r="J1729">
            <v>45170</v>
          </cell>
          <cell r="K1729" t="str">
            <v>Vacant</v>
          </cell>
          <cell r="L1729" t="str">
            <v>FIN DETACHEMENT ENTRANT</v>
          </cell>
          <cell r="O1729" t="str">
            <v>V44</v>
          </cell>
          <cell r="P1729" t="str">
            <v>GRAND EST</v>
          </cell>
          <cell r="S1729" t="str">
            <v>Non</v>
          </cell>
          <cell r="T1729">
            <v>57</v>
          </cell>
          <cell r="U1729" t="str">
            <v>MOSELLE</v>
          </cell>
          <cell r="V1729" t="str">
            <v>004345C098</v>
          </cell>
          <cell r="W1729" t="str">
            <v>SPRA POLE RISQUES ACCIDENTELS METZ</v>
          </cell>
          <cell r="X1729" t="str">
            <v>VZGDA03</v>
          </cell>
          <cell r="Y1729" t="str">
            <v>GRAND EST</v>
          </cell>
          <cell r="Z1729" t="str">
            <v>004345C001</v>
          </cell>
          <cell r="AA1729" t="str">
            <v>D.R.E.A.L. DU GRAND EST</v>
          </cell>
        </row>
        <row r="1730">
          <cell r="F1730" t="str">
            <v>16345C0362</v>
          </cell>
          <cell r="G1730" t="str">
            <v>Ingénieur.e en charge de mines et après-mines 06-085</v>
          </cell>
          <cell r="H1730" t="str">
            <v>MODIFIE</v>
          </cell>
          <cell r="I1730">
            <v>44986</v>
          </cell>
          <cell r="J1730">
            <v>45170</v>
          </cell>
          <cell r="K1730" t="str">
            <v>Vacant</v>
          </cell>
          <cell r="L1730" t="str">
            <v>MOBILITE DANS SERVICE</v>
          </cell>
          <cell r="O1730" t="str">
            <v>V44</v>
          </cell>
          <cell r="P1730" t="str">
            <v>GRAND EST</v>
          </cell>
          <cell r="S1730" t="str">
            <v>Non</v>
          </cell>
          <cell r="T1730">
            <v>57</v>
          </cell>
          <cell r="U1730" t="str">
            <v>MOSELLE</v>
          </cell>
          <cell r="V1730" t="str">
            <v>004345C101</v>
          </cell>
          <cell r="W1730" t="str">
            <v>SPRA POLE RISQUES MINIERS METZ</v>
          </cell>
          <cell r="X1730" t="str">
            <v>VZGDA03</v>
          </cell>
          <cell r="Y1730" t="str">
            <v>GRAND EST</v>
          </cell>
          <cell r="Z1730" t="str">
            <v>004345C001</v>
          </cell>
          <cell r="AA1730" t="str">
            <v>D.R.E.A.L. DU GRAND EST</v>
          </cell>
        </row>
        <row r="1731">
          <cell r="F1731" t="str">
            <v>16345C0362</v>
          </cell>
          <cell r="G1731" t="str">
            <v>Ingénieur.e en charge de mines et après-mines 06-085</v>
          </cell>
          <cell r="H1731" t="str">
            <v>MODIFIE</v>
          </cell>
          <cell r="I1731">
            <v>44986</v>
          </cell>
          <cell r="J1731">
            <v>45170</v>
          </cell>
          <cell r="K1731" t="str">
            <v>Vacant</v>
          </cell>
          <cell r="L1731" t="str">
            <v>MOBILITE DANS SERVICE</v>
          </cell>
          <cell r="O1731" t="str">
            <v>V44</v>
          </cell>
          <cell r="P1731" t="str">
            <v>GRAND EST</v>
          </cell>
          <cell r="S1731" t="str">
            <v>Non</v>
          </cell>
          <cell r="T1731">
            <v>57</v>
          </cell>
          <cell r="U1731" t="str">
            <v>MOSELLE</v>
          </cell>
          <cell r="V1731" t="str">
            <v>004345C101</v>
          </cell>
          <cell r="W1731" t="str">
            <v>SPRA POLE RISQUES MINIERS METZ</v>
          </cell>
          <cell r="X1731" t="str">
            <v>VZGDA03</v>
          </cell>
          <cell r="Y1731" t="str">
            <v>GRAND EST</v>
          </cell>
          <cell r="Z1731" t="str">
            <v>004345C001</v>
          </cell>
          <cell r="AA1731" t="str">
            <v>D.R.E.A.L. DU GRAND EST</v>
          </cell>
        </row>
        <row r="1732">
          <cell r="F1732" t="str">
            <v>16345C0362</v>
          </cell>
          <cell r="G1732" t="str">
            <v>Ingénieur.e en charge de mines et après-mines 06-085</v>
          </cell>
          <cell r="H1732" t="str">
            <v>MODIFIE</v>
          </cell>
          <cell r="I1732">
            <v>44986</v>
          </cell>
          <cell r="J1732">
            <v>45170</v>
          </cell>
          <cell r="K1732" t="str">
            <v>Vacant</v>
          </cell>
          <cell r="L1732" t="str">
            <v>MOBILITE DANS SERVICE</v>
          </cell>
          <cell r="O1732" t="str">
            <v>V44</v>
          </cell>
          <cell r="P1732" t="str">
            <v>GRAND EST</v>
          </cell>
          <cell r="S1732" t="str">
            <v>Non</v>
          </cell>
          <cell r="T1732">
            <v>57</v>
          </cell>
          <cell r="U1732" t="str">
            <v>MOSELLE</v>
          </cell>
          <cell r="V1732" t="str">
            <v>004345C101</v>
          </cell>
          <cell r="W1732" t="str">
            <v>SPRA POLE RISQUES MINIERS METZ</v>
          </cell>
          <cell r="X1732" t="str">
            <v>VZGDA03</v>
          </cell>
          <cell r="Y1732" t="str">
            <v>GRAND EST</v>
          </cell>
          <cell r="Z1732" t="str">
            <v>004345C001</v>
          </cell>
          <cell r="AA1732" t="str">
            <v>D.R.E.A.L. DU GRAND EST</v>
          </cell>
        </row>
        <row r="1733">
          <cell r="F1733" t="str">
            <v>16345C0368</v>
          </cell>
          <cell r="G1733" t="str">
            <v>Chargé.e de l'exploitation minière 06-091</v>
          </cell>
          <cell r="H1733" t="str">
            <v>MODIFIE</v>
          </cell>
          <cell r="I1733">
            <v>44986</v>
          </cell>
          <cell r="J1733">
            <v>45170</v>
          </cell>
          <cell r="K1733" t="str">
            <v>Vacant</v>
          </cell>
          <cell r="L1733" t="str">
            <v>RETRAITE</v>
          </cell>
          <cell r="O1733" t="str">
            <v>V44</v>
          </cell>
          <cell r="P1733" t="str">
            <v>GRAND EST</v>
          </cell>
          <cell r="S1733" t="str">
            <v>Non</v>
          </cell>
          <cell r="T1733">
            <v>57</v>
          </cell>
          <cell r="U1733" t="str">
            <v>MOSELLE</v>
          </cell>
          <cell r="V1733" t="str">
            <v>004345C101</v>
          </cell>
          <cell r="W1733" t="str">
            <v>SPRA POLE RISQUES MINIERS METZ</v>
          </cell>
          <cell r="X1733" t="str">
            <v>VZGDA03</v>
          </cell>
          <cell r="Y1733" t="str">
            <v>GRAND EST</v>
          </cell>
          <cell r="Z1733" t="str">
            <v>004345C001</v>
          </cell>
          <cell r="AA1733" t="str">
            <v>D.R.E.A.L. DU GRAND EST</v>
          </cell>
        </row>
        <row r="1734">
          <cell r="F1734" t="str">
            <v>16345C0368</v>
          </cell>
          <cell r="G1734" t="str">
            <v>Chargé.e de l'exploitation minière 06-091</v>
          </cell>
          <cell r="H1734" t="str">
            <v>MODIFIE</v>
          </cell>
          <cell r="I1734">
            <v>44986</v>
          </cell>
          <cell r="J1734">
            <v>45170</v>
          </cell>
          <cell r="K1734" t="str">
            <v>Vacant</v>
          </cell>
          <cell r="L1734" t="str">
            <v>RETRAITE</v>
          </cell>
          <cell r="O1734" t="str">
            <v>V44</v>
          </cell>
          <cell r="P1734" t="str">
            <v>GRAND EST</v>
          </cell>
          <cell r="S1734" t="str">
            <v>Non</v>
          </cell>
          <cell r="T1734">
            <v>57</v>
          </cell>
          <cell r="U1734" t="str">
            <v>MOSELLE</v>
          </cell>
          <cell r="V1734" t="str">
            <v>004345C101</v>
          </cell>
          <cell r="W1734" t="str">
            <v>SPRA POLE RISQUES MINIERS METZ</v>
          </cell>
          <cell r="X1734" t="str">
            <v>VZGDA03</v>
          </cell>
          <cell r="Y1734" t="str">
            <v>GRAND EST</v>
          </cell>
          <cell r="Z1734" t="str">
            <v>004345C001</v>
          </cell>
          <cell r="AA1734" t="str">
            <v>D.R.E.A.L. DU GRAND EST</v>
          </cell>
        </row>
        <row r="1735">
          <cell r="F1735" t="str">
            <v>16345C0368</v>
          </cell>
          <cell r="G1735" t="str">
            <v>Chargé.e de l'exploitation minière 06-091</v>
          </cell>
          <cell r="H1735" t="str">
            <v>MODIFIE</v>
          </cell>
          <cell r="I1735">
            <v>44986</v>
          </cell>
          <cell r="J1735">
            <v>45170</v>
          </cell>
          <cell r="K1735" t="str">
            <v>Vacant</v>
          </cell>
          <cell r="L1735" t="str">
            <v>RETRAITE</v>
          </cell>
          <cell r="O1735" t="str">
            <v>V44</v>
          </cell>
          <cell r="P1735" t="str">
            <v>GRAND EST</v>
          </cell>
          <cell r="S1735" t="str">
            <v>Non</v>
          </cell>
          <cell r="T1735">
            <v>57</v>
          </cell>
          <cell r="U1735" t="str">
            <v>MOSELLE</v>
          </cell>
          <cell r="V1735" t="str">
            <v>004345C101</v>
          </cell>
          <cell r="W1735" t="str">
            <v>SPRA POLE RISQUES MINIERS METZ</v>
          </cell>
          <cell r="X1735" t="str">
            <v>VZGDA03</v>
          </cell>
          <cell r="Y1735" t="str">
            <v>GRAND EST</v>
          </cell>
          <cell r="Z1735" t="str">
            <v>004345C001</v>
          </cell>
          <cell r="AA1735" t="str">
            <v>D.R.E.A.L. DU GRAND EST</v>
          </cell>
        </row>
        <row r="1736">
          <cell r="F1736" t="str">
            <v>16345C0401</v>
          </cell>
          <cell r="G1736" t="str">
            <v>Inspecteur.trice des ouvrages hydrauliques 07-033</v>
          </cell>
          <cell r="H1736" t="str">
            <v>RETIRE</v>
          </cell>
          <cell r="J1736">
            <v>45170</v>
          </cell>
          <cell r="K1736" t="str">
            <v>Vacant</v>
          </cell>
          <cell r="L1736" t="str">
            <v>MOBILITE DANS ZONE DE GOUVERNANCE</v>
          </cell>
          <cell r="O1736" t="str">
            <v>V44</v>
          </cell>
          <cell r="P1736" t="str">
            <v>GRAND EST</v>
          </cell>
          <cell r="S1736" t="str">
            <v>Non</v>
          </cell>
          <cell r="T1736">
            <v>51</v>
          </cell>
          <cell r="U1736" t="str">
            <v>MARNE</v>
          </cell>
          <cell r="V1736" t="str">
            <v>004345C111</v>
          </cell>
          <cell r="W1736" t="str">
            <v>SPRNH POLE OUVRAGES HYDRAULIQUES CHALONS</v>
          </cell>
          <cell r="X1736" t="str">
            <v>VZGDA03</v>
          </cell>
          <cell r="Y1736" t="str">
            <v>GRAND EST</v>
          </cell>
          <cell r="Z1736" t="str">
            <v>004345C001</v>
          </cell>
          <cell r="AA1736" t="str">
            <v>D.R.E.A.L. DU GRAND EST</v>
          </cell>
        </row>
        <row r="1737">
          <cell r="F1737" t="str">
            <v>16345C0402</v>
          </cell>
          <cell r="G1737" t="str">
            <v>Chef.fe du pôle Rhin et systèmes connexes 07-034</v>
          </cell>
          <cell r="H1737" t="str">
            <v>MODIFIE</v>
          </cell>
          <cell r="I1737">
            <v>44986</v>
          </cell>
          <cell r="J1737">
            <v>45170</v>
          </cell>
          <cell r="K1737" t="str">
            <v>Susceptible d être vacant</v>
          </cell>
          <cell r="O1737" t="str">
            <v>V44</v>
          </cell>
          <cell r="P1737" t="str">
            <v>GRAND EST</v>
          </cell>
          <cell r="S1737" t="str">
            <v>Non</v>
          </cell>
          <cell r="T1737">
            <v>67</v>
          </cell>
          <cell r="U1737" t="str">
            <v>BAS-RHIN</v>
          </cell>
          <cell r="V1737" t="str">
            <v>004345C105</v>
          </cell>
          <cell r="W1737" t="str">
            <v>SPRNH POLE RHIN ET SYSTEMES CONNEXES</v>
          </cell>
          <cell r="X1737" t="str">
            <v>VZGDA03</v>
          </cell>
          <cell r="Y1737" t="str">
            <v>GRAND EST</v>
          </cell>
          <cell r="Z1737" t="str">
            <v>004345C001</v>
          </cell>
          <cell r="AA1737" t="str">
            <v>D.R.E.A.L. DU GRAND EST</v>
          </cell>
        </row>
        <row r="1738">
          <cell r="F1738" t="str">
            <v>16345C0468</v>
          </cell>
          <cell r="G1738" t="str">
            <v>Chargé.e de mission "ville durable" 08-018</v>
          </cell>
          <cell r="H1738" t="str">
            <v>MODIFIE</v>
          </cell>
          <cell r="I1738">
            <v>44986</v>
          </cell>
          <cell r="J1738">
            <v>45170</v>
          </cell>
          <cell r="K1738" t="str">
            <v>Vacant</v>
          </cell>
          <cell r="L1738" t="str">
            <v>MOBILITE DANS MINISTERE (HORS ZG)</v>
          </cell>
          <cell r="O1738" t="str">
            <v>V44</v>
          </cell>
          <cell r="P1738" t="str">
            <v>GRAND EST</v>
          </cell>
          <cell r="S1738" t="str">
            <v>Non</v>
          </cell>
          <cell r="T1738">
            <v>57</v>
          </cell>
          <cell r="U1738" t="str">
            <v>MOSELLE</v>
          </cell>
          <cell r="V1738" t="str">
            <v>004345C289</v>
          </cell>
          <cell r="W1738" t="str">
            <v>STECCLA POLE AMENAGEMENT METZ</v>
          </cell>
          <cell r="X1738" t="str">
            <v>VZGDA03</v>
          </cell>
          <cell r="Y1738" t="str">
            <v>GRAND EST</v>
          </cell>
          <cell r="Z1738" t="str">
            <v>004345C001</v>
          </cell>
          <cell r="AA1738" t="str">
            <v>D.R.E.A.L. DU GRAND EST</v>
          </cell>
        </row>
        <row r="1739">
          <cell r="F1739" t="str">
            <v>16345C0474</v>
          </cell>
          <cell r="G1739" t="str">
            <v>Chargé.e de mission éolien et animateur des EnR 08-024</v>
          </cell>
          <cell r="H1739" t="str">
            <v>MODIFIE</v>
          </cell>
          <cell r="I1739">
            <v>44986</v>
          </cell>
          <cell r="J1739">
            <v>45170</v>
          </cell>
          <cell r="K1739" t="str">
            <v>Susceptible d être vacant</v>
          </cell>
          <cell r="O1739" t="str">
            <v>V44</v>
          </cell>
          <cell r="P1739" t="str">
            <v>GRAND EST</v>
          </cell>
          <cell r="S1739" t="str">
            <v>Non</v>
          </cell>
          <cell r="T1739">
            <v>51</v>
          </cell>
          <cell r="U1739" t="str">
            <v>MARNE</v>
          </cell>
          <cell r="V1739" t="str">
            <v>004345C285</v>
          </cell>
          <cell r="W1739" t="str">
            <v>STECCLA POLE ENERGIES RENOUVELABLES</v>
          </cell>
          <cell r="X1739" t="str">
            <v>VZGDA03</v>
          </cell>
          <cell r="Y1739" t="str">
            <v>GRAND EST</v>
          </cell>
          <cell r="Z1739" t="str">
            <v>004345C001</v>
          </cell>
          <cell r="AA1739" t="str">
            <v>D.R.E.A.L. DU GRAND EST</v>
          </cell>
        </row>
        <row r="1740">
          <cell r="F1740" t="str">
            <v>16345C0474</v>
          </cell>
          <cell r="G1740" t="str">
            <v>Chargé.e de mission éolien et animateur des EnR 08-024</v>
          </cell>
          <cell r="H1740" t="str">
            <v>MODIFIE</v>
          </cell>
          <cell r="I1740">
            <v>44986</v>
          </cell>
          <cell r="J1740">
            <v>45170</v>
          </cell>
          <cell r="K1740" t="str">
            <v>Susceptible d être vacant</v>
          </cell>
          <cell r="O1740" t="str">
            <v>V44</v>
          </cell>
          <cell r="P1740" t="str">
            <v>GRAND EST</v>
          </cell>
          <cell r="S1740" t="str">
            <v>Non</v>
          </cell>
          <cell r="T1740">
            <v>51</v>
          </cell>
          <cell r="U1740" t="str">
            <v>MARNE</v>
          </cell>
          <cell r="V1740" t="str">
            <v>004345C285</v>
          </cell>
          <cell r="W1740" t="str">
            <v>STECCLA POLE ENERGIES RENOUVELABLES</v>
          </cell>
          <cell r="X1740" t="str">
            <v>VZGDA03</v>
          </cell>
          <cell r="Y1740" t="str">
            <v>GRAND EST</v>
          </cell>
          <cell r="Z1740" t="str">
            <v>004345C001</v>
          </cell>
          <cell r="AA1740" t="str">
            <v>D.R.E.A.L. DU GRAND EST</v>
          </cell>
        </row>
        <row r="1741">
          <cell r="F1741" t="str">
            <v>16345C0474</v>
          </cell>
          <cell r="G1741" t="str">
            <v>Chargé.e de mission éolien et animateur des EnR 08-024</v>
          </cell>
          <cell r="H1741" t="str">
            <v>MODIFIE</v>
          </cell>
          <cell r="I1741">
            <v>44986</v>
          </cell>
          <cell r="J1741">
            <v>45170</v>
          </cell>
          <cell r="K1741" t="str">
            <v>Susceptible d être vacant</v>
          </cell>
          <cell r="O1741" t="str">
            <v>V44</v>
          </cell>
          <cell r="P1741" t="str">
            <v>GRAND EST</v>
          </cell>
          <cell r="S1741" t="str">
            <v>Non</v>
          </cell>
          <cell r="T1741">
            <v>51</v>
          </cell>
          <cell r="U1741" t="str">
            <v>MARNE</v>
          </cell>
          <cell r="V1741" t="str">
            <v>004345C285</v>
          </cell>
          <cell r="W1741" t="str">
            <v>STECCLA POLE ENERGIES RENOUVELABLES</v>
          </cell>
          <cell r="X1741" t="str">
            <v>VZGDA03</v>
          </cell>
          <cell r="Y1741" t="str">
            <v>GRAND EST</v>
          </cell>
          <cell r="Z1741" t="str">
            <v>004345C001</v>
          </cell>
          <cell r="AA1741" t="str">
            <v>D.R.E.A.L. DU GRAND EST</v>
          </cell>
        </row>
        <row r="1742">
          <cell r="F1742" t="str">
            <v>16345C0474</v>
          </cell>
          <cell r="G1742" t="str">
            <v>Chargé.e de mission éolien et animateur des EnR 08-024</v>
          </cell>
          <cell r="H1742" t="str">
            <v>MODIFIE</v>
          </cell>
          <cell r="I1742">
            <v>44986</v>
          </cell>
          <cell r="J1742">
            <v>45170</v>
          </cell>
          <cell r="K1742" t="str">
            <v>Susceptible d être vacant</v>
          </cell>
          <cell r="O1742" t="str">
            <v>V44</v>
          </cell>
          <cell r="P1742" t="str">
            <v>GRAND EST</v>
          </cell>
          <cell r="S1742" t="str">
            <v>Non</v>
          </cell>
          <cell r="T1742">
            <v>51</v>
          </cell>
          <cell r="U1742" t="str">
            <v>MARNE</v>
          </cell>
          <cell r="V1742" t="str">
            <v>004345C285</v>
          </cell>
          <cell r="W1742" t="str">
            <v>STECCLA POLE ENERGIES RENOUVELABLES</v>
          </cell>
          <cell r="X1742" t="str">
            <v>VZGDA03</v>
          </cell>
          <cell r="Y1742" t="str">
            <v>GRAND EST</v>
          </cell>
          <cell r="Z1742" t="str">
            <v>004345C001</v>
          </cell>
          <cell r="AA1742" t="str">
            <v>D.R.E.A.L. DU GRAND EST</v>
          </cell>
        </row>
        <row r="1743">
          <cell r="F1743" t="str">
            <v>16345C0529</v>
          </cell>
          <cell r="G1743" t="str">
            <v>Responsable du pôle Plans et Programmes - Adj. chef 10-007</v>
          </cell>
          <cell r="H1743" t="str">
            <v>MODIFIE</v>
          </cell>
          <cell r="I1743">
            <v>45104</v>
          </cell>
          <cell r="J1743">
            <v>45170</v>
          </cell>
          <cell r="K1743" t="str">
            <v>Susceptible d être vacant</v>
          </cell>
          <cell r="O1743" t="str">
            <v>V44</v>
          </cell>
          <cell r="P1743" t="str">
            <v>GRAND EST</v>
          </cell>
          <cell r="S1743" t="str">
            <v>Non</v>
          </cell>
          <cell r="T1743">
            <v>67</v>
          </cell>
          <cell r="U1743" t="str">
            <v>BAS-RHIN</v>
          </cell>
          <cell r="V1743" t="str">
            <v>004345C183</v>
          </cell>
          <cell r="W1743" t="str">
            <v>SEE POLE PLANS PROGRAMMES</v>
          </cell>
          <cell r="X1743" t="str">
            <v>VZGDA03</v>
          </cell>
          <cell r="Y1743" t="str">
            <v>GRAND EST</v>
          </cell>
          <cell r="Z1743" t="str">
            <v>004345C001</v>
          </cell>
          <cell r="AA1743" t="str">
            <v>D.R.E.A.L. DU GRAND EST</v>
          </cell>
        </row>
        <row r="1744">
          <cell r="F1744" t="str">
            <v>16345C0529</v>
          </cell>
          <cell r="G1744" t="str">
            <v>Responsable du pôle Plans et Programmes - Adj. chef 10-007</v>
          </cell>
          <cell r="H1744" t="str">
            <v>MODIFIE</v>
          </cell>
          <cell r="I1744">
            <v>45104</v>
          </cell>
          <cell r="J1744">
            <v>45170</v>
          </cell>
          <cell r="K1744" t="str">
            <v>Susceptible d être vacant</v>
          </cell>
          <cell r="O1744" t="str">
            <v>V44</v>
          </cell>
          <cell r="P1744" t="str">
            <v>GRAND EST</v>
          </cell>
          <cell r="S1744" t="str">
            <v>Non</v>
          </cell>
          <cell r="T1744">
            <v>67</v>
          </cell>
          <cell r="U1744" t="str">
            <v>BAS-RHIN</v>
          </cell>
          <cell r="V1744" t="str">
            <v>004345C183</v>
          </cell>
          <cell r="W1744" t="str">
            <v>SEE POLE PLANS PROGRAMMES</v>
          </cell>
          <cell r="X1744" t="str">
            <v>VZGDA03</v>
          </cell>
          <cell r="Y1744" t="str">
            <v>GRAND EST</v>
          </cell>
          <cell r="Z1744" t="str">
            <v>004345C001</v>
          </cell>
          <cell r="AA1744" t="str">
            <v>D.R.E.A.L. DU GRAND EST</v>
          </cell>
        </row>
        <row r="1745">
          <cell r="F1745" t="str">
            <v>16345C0529</v>
          </cell>
          <cell r="G1745" t="str">
            <v>Responsable du pôle Plans et Programmes - Adj. chef 10-007</v>
          </cell>
          <cell r="H1745" t="str">
            <v>MODIFIE</v>
          </cell>
          <cell r="I1745">
            <v>45104</v>
          </cell>
          <cell r="J1745">
            <v>45170</v>
          </cell>
          <cell r="K1745" t="str">
            <v>Susceptible d être vacant</v>
          </cell>
          <cell r="O1745" t="str">
            <v>V44</v>
          </cell>
          <cell r="P1745" t="str">
            <v>GRAND EST</v>
          </cell>
          <cell r="S1745" t="str">
            <v>Non</v>
          </cell>
          <cell r="T1745">
            <v>67</v>
          </cell>
          <cell r="U1745" t="str">
            <v>BAS-RHIN</v>
          </cell>
          <cell r="V1745" t="str">
            <v>004345C183</v>
          </cell>
          <cell r="W1745" t="str">
            <v>SEE POLE PLANS PROGRAMMES</v>
          </cell>
          <cell r="X1745" t="str">
            <v>VZGDA03</v>
          </cell>
          <cell r="Y1745" t="str">
            <v>GRAND EST</v>
          </cell>
          <cell r="Z1745" t="str">
            <v>004345C001</v>
          </cell>
          <cell r="AA1745" t="str">
            <v>D.R.E.A.L. DU GRAND EST</v>
          </cell>
        </row>
        <row r="1746">
          <cell r="F1746" t="str">
            <v>16345C0533</v>
          </cell>
          <cell r="G1746" t="str">
            <v>Chargé.e de mission Evaluation environnementale 10-011</v>
          </cell>
          <cell r="H1746" t="str">
            <v>MODIFIE</v>
          </cell>
          <cell r="I1746">
            <v>44986</v>
          </cell>
          <cell r="J1746">
            <v>45170</v>
          </cell>
          <cell r="K1746" t="str">
            <v>Susceptible d être vacant</v>
          </cell>
          <cell r="O1746" t="str">
            <v>V44</v>
          </cell>
          <cell r="P1746" t="str">
            <v>GRAND EST</v>
          </cell>
          <cell r="S1746" t="str">
            <v>Non</v>
          </cell>
          <cell r="T1746">
            <v>67</v>
          </cell>
          <cell r="U1746" t="str">
            <v>BAS-RHIN</v>
          </cell>
          <cell r="V1746" t="str">
            <v>004345C180</v>
          </cell>
          <cell r="W1746" t="str">
            <v>SEE POLE PROJETS STRASBOURG</v>
          </cell>
          <cell r="X1746" t="str">
            <v>VZGDA03</v>
          </cell>
          <cell r="Y1746" t="str">
            <v>GRAND EST</v>
          </cell>
          <cell r="Z1746" t="str">
            <v>004345C001</v>
          </cell>
          <cell r="AA1746" t="str">
            <v>D.R.E.A.L. DU GRAND EST</v>
          </cell>
        </row>
        <row r="1747">
          <cell r="F1747" t="str">
            <v>16345C0533</v>
          </cell>
          <cell r="G1747" t="str">
            <v>Chargé.e de mission Evaluation environnementale 10-011</v>
          </cell>
          <cell r="H1747" t="str">
            <v>MODIFIE</v>
          </cell>
          <cell r="I1747">
            <v>44986</v>
          </cell>
          <cell r="J1747">
            <v>45170</v>
          </cell>
          <cell r="K1747" t="str">
            <v>Susceptible d être vacant</v>
          </cell>
          <cell r="O1747" t="str">
            <v>V44</v>
          </cell>
          <cell r="P1747" t="str">
            <v>GRAND EST</v>
          </cell>
          <cell r="S1747" t="str">
            <v>Non</v>
          </cell>
          <cell r="T1747">
            <v>67</v>
          </cell>
          <cell r="U1747" t="str">
            <v>BAS-RHIN</v>
          </cell>
          <cell r="V1747" t="str">
            <v>004345C180</v>
          </cell>
          <cell r="W1747" t="str">
            <v>SEE POLE PROJETS STRASBOURG</v>
          </cell>
          <cell r="X1747" t="str">
            <v>VZGDA03</v>
          </cell>
          <cell r="Y1747" t="str">
            <v>GRAND EST</v>
          </cell>
          <cell r="Z1747" t="str">
            <v>004345C001</v>
          </cell>
          <cell r="AA1747" t="str">
            <v>D.R.E.A.L. DU GRAND EST</v>
          </cell>
        </row>
        <row r="1748">
          <cell r="F1748" t="str">
            <v>16345C0533</v>
          </cell>
          <cell r="G1748" t="str">
            <v>Chargé.e de mission Evaluation environnementale 10-011</v>
          </cell>
          <cell r="H1748" t="str">
            <v>MODIFIE</v>
          </cell>
          <cell r="I1748">
            <v>44986</v>
          </cell>
          <cell r="J1748">
            <v>45170</v>
          </cell>
          <cell r="K1748" t="str">
            <v>Susceptible d être vacant</v>
          </cell>
          <cell r="O1748" t="str">
            <v>V44</v>
          </cell>
          <cell r="P1748" t="str">
            <v>GRAND EST</v>
          </cell>
          <cell r="S1748" t="str">
            <v>Non</v>
          </cell>
          <cell r="T1748">
            <v>67</v>
          </cell>
          <cell r="U1748" t="str">
            <v>BAS-RHIN</v>
          </cell>
          <cell r="V1748" t="str">
            <v>004345C180</v>
          </cell>
          <cell r="W1748" t="str">
            <v>SEE POLE PROJETS STRASBOURG</v>
          </cell>
          <cell r="X1748" t="str">
            <v>VZGDA03</v>
          </cell>
          <cell r="Y1748" t="str">
            <v>GRAND EST</v>
          </cell>
          <cell r="Z1748" t="str">
            <v>004345C001</v>
          </cell>
          <cell r="AA1748" t="str">
            <v>D.R.E.A.L. DU GRAND EST</v>
          </cell>
        </row>
        <row r="1749">
          <cell r="F1749" t="str">
            <v>16345C0533</v>
          </cell>
          <cell r="G1749" t="str">
            <v>Chargé.e de mission Evaluation environnementale 10-011</v>
          </cell>
          <cell r="H1749" t="str">
            <v>MODIFIE</v>
          </cell>
          <cell r="I1749">
            <v>44986</v>
          </cell>
          <cell r="J1749">
            <v>45170</v>
          </cell>
          <cell r="K1749" t="str">
            <v>Susceptible d être vacant</v>
          </cell>
          <cell r="O1749" t="str">
            <v>V44</v>
          </cell>
          <cell r="P1749" t="str">
            <v>GRAND EST</v>
          </cell>
          <cell r="S1749" t="str">
            <v>Non</v>
          </cell>
          <cell r="T1749">
            <v>67</v>
          </cell>
          <cell r="U1749" t="str">
            <v>BAS-RHIN</v>
          </cell>
          <cell r="V1749" t="str">
            <v>004345C180</v>
          </cell>
          <cell r="W1749" t="str">
            <v>SEE POLE PROJETS STRASBOURG</v>
          </cell>
          <cell r="X1749" t="str">
            <v>VZGDA03</v>
          </cell>
          <cell r="Y1749" t="str">
            <v>GRAND EST</v>
          </cell>
          <cell r="Z1749" t="str">
            <v>004345C001</v>
          </cell>
          <cell r="AA1749" t="str">
            <v>D.R.E.A.L. DU GRAND EST</v>
          </cell>
        </row>
        <row r="1750">
          <cell r="F1750" t="str">
            <v>16345C0557</v>
          </cell>
          <cell r="G1750" t="str">
            <v>Chargé.e de mission Qualité de l'air 11-018</v>
          </cell>
          <cell r="H1750" t="str">
            <v>MODIFIE</v>
          </cell>
          <cell r="I1750">
            <v>45099</v>
          </cell>
          <cell r="J1750">
            <v>45200</v>
          </cell>
          <cell r="K1750" t="str">
            <v>Vacant</v>
          </cell>
          <cell r="L1750" t="str">
            <v>MOBILITE DANS ZONE DE GOUVERNANCE</v>
          </cell>
          <cell r="O1750" t="str">
            <v>V44</v>
          </cell>
          <cell r="P1750" t="str">
            <v>GRAND EST</v>
          </cell>
          <cell r="S1750" t="str">
            <v>Non</v>
          </cell>
          <cell r="T1750">
            <v>67</v>
          </cell>
          <cell r="U1750" t="str">
            <v>BAS-RHIN</v>
          </cell>
          <cell r="V1750" t="str">
            <v>004345C288</v>
          </cell>
          <cell r="W1750" t="str">
            <v>STECCLA POLE TRANSITION ENERGETIQUE ET QUALITE DE L AIR</v>
          </cell>
          <cell r="X1750" t="str">
            <v>VZGDA03</v>
          </cell>
          <cell r="Y1750" t="str">
            <v>GRAND EST</v>
          </cell>
          <cell r="Z1750" t="str">
            <v>004345C001</v>
          </cell>
          <cell r="AA1750" t="str">
            <v>D.R.E.A.L. DU GRAND EST</v>
          </cell>
        </row>
        <row r="1751">
          <cell r="F1751" t="str">
            <v>16345C0558</v>
          </cell>
          <cell r="G1751" t="str">
            <v>Chargé.e de mission Qualité de l'air 11-019</v>
          </cell>
          <cell r="H1751" t="str">
            <v>MODIFIE</v>
          </cell>
          <cell r="I1751">
            <v>44986</v>
          </cell>
          <cell r="J1751">
            <v>45170</v>
          </cell>
          <cell r="K1751" t="str">
            <v>Susceptible d être vacant</v>
          </cell>
          <cell r="O1751" t="str">
            <v>V44</v>
          </cell>
          <cell r="P1751" t="str">
            <v>GRAND EST</v>
          </cell>
          <cell r="S1751" t="str">
            <v>Non</v>
          </cell>
          <cell r="T1751">
            <v>67</v>
          </cell>
          <cell r="U1751" t="str">
            <v>BAS-RHIN</v>
          </cell>
          <cell r="V1751" t="str">
            <v>004345C288</v>
          </cell>
          <cell r="W1751" t="str">
            <v>STECCLA POLE TRANSITION ENERGETIQUE ET QUALITE DE L AIR</v>
          </cell>
          <cell r="X1751" t="str">
            <v>VZGDA03</v>
          </cell>
          <cell r="Y1751" t="str">
            <v>GRAND EST</v>
          </cell>
          <cell r="Z1751" t="str">
            <v>004345C001</v>
          </cell>
          <cell r="AA1751" t="str">
            <v>D.R.E.A.L. DU GRAND EST</v>
          </cell>
        </row>
        <row r="1752">
          <cell r="F1752" t="str">
            <v>16345C0563</v>
          </cell>
          <cell r="G1752" t="str">
            <v>Chargé.e mission Transition énergétique &amp; territoires 11-024</v>
          </cell>
          <cell r="H1752" t="str">
            <v>MODIFIE</v>
          </cell>
          <cell r="I1752">
            <v>44986</v>
          </cell>
          <cell r="J1752">
            <v>45170</v>
          </cell>
          <cell r="K1752" t="str">
            <v>Susceptible d être vacant</v>
          </cell>
          <cell r="O1752" t="str">
            <v>V44</v>
          </cell>
          <cell r="P1752" t="str">
            <v>GRAND EST</v>
          </cell>
          <cell r="S1752" t="str">
            <v>Non</v>
          </cell>
          <cell r="T1752">
            <v>67</v>
          </cell>
          <cell r="U1752" t="str">
            <v>BAS-RHIN</v>
          </cell>
          <cell r="V1752" t="str">
            <v>004345C288</v>
          </cell>
          <cell r="W1752" t="str">
            <v>STECCLA POLE TRANSITION ENERGETIQUE ET QUALITE DE L AIR</v>
          </cell>
          <cell r="X1752" t="str">
            <v>VZGDA03</v>
          </cell>
          <cell r="Y1752" t="str">
            <v>GRAND EST</v>
          </cell>
          <cell r="Z1752" t="str">
            <v>004345C001</v>
          </cell>
          <cell r="AA1752" t="str">
            <v>D.R.E.A.L. DU GRAND EST</v>
          </cell>
        </row>
        <row r="1753">
          <cell r="F1753" t="str">
            <v>16345C0567</v>
          </cell>
          <cell r="G1753" t="str">
            <v>Chef.fe du pôle Habitat Logement 11-033</v>
          </cell>
          <cell r="H1753" t="str">
            <v>MODIFIE</v>
          </cell>
          <cell r="I1753">
            <v>44986</v>
          </cell>
          <cell r="J1753">
            <v>45170</v>
          </cell>
          <cell r="K1753" t="str">
            <v>Susceptible d être vacant</v>
          </cell>
          <cell r="O1753" t="str">
            <v>V44</v>
          </cell>
          <cell r="P1753" t="str">
            <v>GRAND EST</v>
          </cell>
          <cell r="S1753" t="str">
            <v>Non</v>
          </cell>
          <cell r="T1753">
            <v>57</v>
          </cell>
          <cell r="U1753" t="str">
            <v>MOSELLE</v>
          </cell>
          <cell r="V1753" t="str">
            <v>004345C286</v>
          </cell>
          <cell r="W1753" t="str">
            <v>STECCLA POLE HABITAT LOGEMENT</v>
          </cell>
          <cell r="X1753" t="str">
            <v>VZGDA03</v>
          </cell>
          <cell r="Y1753" t="str">
            <v>GRAND EST</v>
          </cell>
          <cell r="Z1753" t="str">
            <v>004345C001</v>
          </cell>
          <cell r="AA1753" t="str">
            <v>D.R.E.A.L. DU GRAND EST</v>
          </cell>
        </row>
        <row r="1754">
          <cell r="F1754" t="str">
            <v>16345C0568</v>
          </cell>
          <cell r="G1754" t="str">
            <v>Chargé.e de mission stratégie régionale de l'habitat 11-029</v>
          </cell>
          <cell r="H1754" t="str">
            <v>MODIFIE</v>
          </cell>
          <cell r="I1754">
            <v>44986</v>
          </cell>
          <cell r="J1754">
            <v>45170</v>
          </cell>
          <cell r="K1754" t="str">
            <v>Susceptible d être vacant</v>
          </cell>
          <cell r="O1754" t="str">
            <v>V44</v>
          </cell>
          <cell r="P1754" t="str">
            <v>GRAND EST</v>
          </cell>
          <cell r="S1754" t="str">
            <v>Non</v>
          </cell>
          <cell r="T1754">
            <v>57</v>
          </cell>
          <cell r="U1754" t="str">
            <v>MOSELLE</v>
          </cell>
          <cell r="V1754" t="str">
            <v>004345C286</v>
          </cell>
          <cell r="W1754" t="str">
            <v>STECCLA POLE HABITAT LOGEMENT</v>
          </cell>
          <cell r="X1754" t="str">
            <v>VZGDA03</v>
          </cell>
          <cell r="Y1754" t="str">
            <v>GRAND EST</v>
          </cell>
          <cell r="Z1754" t="str">
            <v>004345C001</v>
          </cell>
          <cell r="AA1754" t="str">
            <v>D.R.E.A.L. DU GRAND EST</v>
          </cell>
        </row>
        <row r="1755">
          <cell r="F1755" t="str">
            <v>16345C0634</v>
          </cell>
          <cell r="G1755" t="str">
            <v>Adjoint.e au chef de service transport 12-040</v>
          </cell>
          <cell r="H1755" t="str">
            <v>MODIFIE</v>
          </cell>
          <cell r="I1755">
            <v>44986</v>
          </cell>
          <cell r="J1755">
            <v>45170</v>
          </cell>
          <cell r="K1755" t="str">
            <v>Susceptible d être vacant</v>
          </cell>
          <cell r="O1755" t="str">
            <v>V44</v>
          </cell>
          <cell r="P1755" t="str">
            <v>GRAND EST</v>
          </cell>
          <cell r="S1755" t="str">
            <v>Non</v>
          </cell>
          <cell r="T1755">
            <v>67</v>
          </cell>
          <cell r="U1755" t="str">
            <v>BAS-RHIN</v>
          </cell>
          <cell r="V1755" t="str">
            <v>004345C018</v>
          </cell>
          <cell r="W1755" t="str">
            <v>SERVICE TRANSPORTS</v>
          </cell>
          <cell r="X1755" t="str">
            <v>VZGDA03</v>
          </cell>
          <cell r="Y1755" t="str">
            <v>GRAND EST</v>
          </cell>
          <cell r="Z1755" t="str">
            <v>004345C001</v>
          </cell>
          <cell r="AA1755" t="str">
            <v>D.R.E.A.L. DU GRAND EST</v>
          </cell>
        </row>
        <row r="1756">
          <cell r="F1756" t="str">
            <v>16345C0645</v>
          </cell>
          <cell r="G1756" t="str">
            <v>Adjoint.e au chef de pôle Mobilité 12-051</v>
          </cell>
          <cell r="H1756" t="str">
            <v>MODIFIE</v>
          </cell>
          <cell r="I1756">
            <v>44986</v>
          </cell>
          <cell r="J1756">
            <v>45170</v>
          </cell>
          <cell r="K1756" t="str">
            <v>Susceptible d être vacant</v>
          </cell>
          <cell r="O1756" t="str">
            <v>V44</v>
          </cell>
          <cell r="P1756" t="str">
            <v>GRAND EST</v>
          </cell>
          <cell r="S1756" t="str">
            <v>Non</v>
          </cell>
          <cell r="T1756">
            <v>67</v>
          </cell>
          <cell r="U1756" t="str">
            <v>BAS-RHIN</v>
          </cell>
          <cell r="V1756" t="str">
            <v>004345C026</v>
          </cell>
          <cell r="W1756" t="str">
            <v>ST POLE MOBILITE</v>
          </cell>
          <cell r="X1756" t="str">
            <v>VZGDA03</v>
          </cell>
          <cell r="Y1756" t="str">
            <v>GRAND EST</v>
          </cell>
          <cell r="Z1756" t="str">
            <v>004345C001</v>
          </cell>
          <cell r="AA1756" t="str">
            <v>D.R.E.A.L. DU GRAND EST</v>
          </cell>
        </row>
        <row r="1757">
          <cell r="F1757" t="str">
            <v>16345C0645</v>
          </cell>
          <cell r="G1757" t="str">
            <v>Adjoint.e au chef de pôle Mobilité 12-051</v>
          </cell>
          <cell r="H1757" t="str">
            <v>MODIFIE</v>
          </cell>
          <cell r="I1757">
            <v>44986</v>
          </cell>
          <cell r="J1757">
            <v>45170</v>
          </cell>
          <cell r="K1757" t="str">
            <v>Susceptible d être vacant</v>
          </cell>
          <cell r="O1757" t="str">
            <v>V44</v>
          </cell>
          <cell r="P1757" t="str">
            <v>GRAND EST</v>
          </cell>
          <cell r="S1757" t="str">
            <v>Non</v>
          </cell>
          <cell r="T1757">
            <v>67</v>
          </cell>
          <cell r="U1757" t="str">
            <v>BAS-RHIN</v>
          </cell>
          <cell r="V1757" t="str">
            <v>004345C026</v>
          </cell>
          <cell r="W1757" t="str">
            <v>ST POLE MOBILITE</v>
          </cell>
          <cell r="X1757" t="str">
            <v>VZGDA03</v>
          </cell>
          <cell r="Y1757" t="str">
            <v>GRAND EST</v>
          </cell>
          <cell r="Z1757" t="str">
            <v>004345C001</v>
          </cell>
          <cell r="AA1757" t="str">
            <v>D.R.E.A.L. DU GRAND EST</v>
          </cell>
        </row>
        <row r="1758">
          <cell r="F1758" t="str">
            <v>16345C0646</v>
          </cell>
          <cell r="G1758" t="str">
            <v>Chargé.e de mission Dév. infrastructures multimodales 12-052</v>
          </cell>
          <cell r="H1758" t="str">
            <v>MODIFIE</v>
          </cell>
          <cell r="I1758">
            <v>44986</v>
          </cell>
          <cell r="J1758">
            <v>45170</v>
          </cell>
          <cell r="K1758" t="str">
            <v>Susceptible d être vacant</v>
          </cell>
          <cell r="O1758" t="str">
            <v>V44</v>
          </cell>
          <cell r="P1758" t="str">
            <v>GRAND EST</v>
          </cell>
          <cell r="S1758" t="str">
            <v>Non</v>
          </cell>
          <cell r="T1758">
            <v>67</v>
          </cell>
          <cell r="U1758" t="str">
            <v>BAS-RHIN</v>
          </cell>
          <cell r="V1758" t="str">
            <v>004345C026</v>
          </cell>
          <cell r="W1758" t="str">
            <v>ST POLE MOBILITE</v>
          </cell>
          <cell r="X1758" t="str">
            <v>VZGDA03</v>
          </cell>
          <cell r="Y1758" t="str">
            <v>GRAND EST</v>
          </cell>
          <cell r="Z1758" t="str">
            <v>004345C001</v>
          </cell>
          <cell r="AA1758" t="str">
            <v>D.R.E.A.L. DU GRAND EST</v>
          </cell>
        </row>
        <row r="1759">
          <cell r="F1759" t="str">
            <v>16345C0647</v>
          </cell>
          <cell r="G1759" t="str">
            <v>Chargé.e de mission Filières transports 12-053</v>
          </cell>
          <cell r="H1759" t="str">
            <v>MODIFIE</v>
          </cell>
          <cell r="I1759">
            <v>44986</v>
          </cell>
          <cell r="J1759">
            <v>45170</v>
          </cell>
          <cell r="K1759" t="str">
            <v>Susceptible d être vacant</v>
          </cell>
          <cell r="O1759" t="str">
            <v>V44</v>
          </cell>
          <cell r="P1759" t="str">
            <v>GRAND EST</v>
          </cell>
          <cell r="S1759" t="str">
            <v>Non</v>
          </cell>
          <cell r="T1759">
            <v>67</v>
          </cell>
          <cell r="U1759" t="str">
            <v>BAS-RHIN</v>
          </cell>
          <cell r="V1759" t="str">
            <v>004345C026</v>
          </cell>
          <cell r="W1759" t="str">
            <v>ST POLE MOBILITE</v>
          </cell>
          <cell r="X1759" t="str">
            <v>VZGDA03</v>
          </cell>
          <cell r="Y1759" t="str">
            <v>GRAND EST</v>
          </cell>
          <cell r="Z1759" t="str">
            <v>004345C001</v>
          </cell>
          <cell r="AA1759" t="str">
            <v>D.R.E.A.L. DU GRAND EST</v>
          </cell>
        </row>
        <row r="1760">
          <cell r="F1760" t="str">
            <v>16345C0782</v>
          </cell>
          <cell r="G1760" t="str">
            <v>Inspecteur.trice des installations classées 14-008</v>
          </cell>
          <cell r="H1760" t="str">
            <v>MODIFIE</v>
          </cell>
          <cell r="I1760">
            <v>44986</v>
          </cell>
          <cell r="J1760">
            <v>45170</v>
          </cell>
          <cell r="K1760" t="str">
            <v>Vacant</v>
          </cell>
          <cell r="L1760" t="str">
            <v>MOBILITE DANS SERVICE</v>
          </cell>
          <cell r="O1760" t="str">
            <v>V44</v>
          </cell>
          <cell r="P1760" t="str">
            <v>GRAND EST</v>
          </cell>
          <cell r="S1760" t="str">
            <v>Non</v>
          </cell>
          <cell r="T1760">
            <v>10</v>
          </cell>
          <cell r="U1760" t="str">
            <v>AUBE</v>
          </cell>
          <cell r="V1760" t="str">
            <v>004345C131</v>
          </cell>
          <cell r="W1760" t="str">
            <v>UNITE INTERDEPARTEMENTALE AUBE ET HAUTE-MARNE TROYES</v>
          </cell>
          <cell r="X1760" t="str">
            <v>VZGDA03</v>
          </cell>
          <cell r="Y1760" t="str">
            <v>GRAND EST</v>
          </cell>
          <cell r="Z1760" t="str">
            <v>004345C001</v>
          </cell>
          <cell r="AA1760" t="str">
            <v>D.R.E.A.L. DU GRAND EST</v>
          </cell>
        </row>
        <row r="1761">
          <cell r="F1761" t="str">
            <v>16345C0782</v>
          </cell>
          <cell r="G1761" t="str">
            <v>Inspecteur.trice des installations classées 14-008</v>
          </cell>
          <cell r="H1761" t="str">
            <v>MODIFIE</v>
          </cell>
          <cell r="I1761">
            <v>44986</v>
          </cell>
          <cell r="J1761">
            <v>45170</v>
          </cell>
          <cell r="K1761" t="str">
            <v>Vacant</v>
          </cell>
          <cell r="L1761" t="str">
            <v>MOBILITE DANS SERVICE</v>
          </cell>
          <cell r="O1761" t="str">
            <v>V44</v>
          </cell>
          <cell r="P1761" t="str">
            <v>GRAND EST</v>
          </cell>
          <cell r="S1761" t="str">
            <v>Non</v>
          </cell>
          <cell r="T1761">
            <v>10</v>
          </cell>
          <cell r="U1761" t="str">
            <v>AUBE</v>
          </cell>
          <cell r="V1761" t="str">
            <v>004345C131</v>
          </cell>
          <cell r="W1761" t="str">
            <v>UNITE INTERDEPARTEMENTALE AUBE ET HAUTE-MARNE TROYES</v>
          </cell>
          <cell r="X1761" t="str">
            <v>VZGDA03</v>
          </cell>
          <cell r="Y1761" t="str">
            <v>GRAND EST</v>
          </cell>
          <cell r="Z1761" t="str">
            <v>004345C001</v>
          </cell>
          <cell r="AA1761" t="str">
            <v>D.R.E.A.L. DU GRAND EST</v>
          </cell>
        </row>
        <row r="1762">
          <cell r="F1762" t="str">
            <v>16345C0788</v>
          </cell>
          <cell r="G1762" t="str">
            <v>Inspecteur.trice des installations classées 14-013</v>
          </cell>
          <cell r="H1762" t="str">
            <v>MODIFIE</v>
          </cell>
          <cell r="I1762">
            <v>44986</v>
          </cell>
          <cell r="J1762">
            <v>45170</v>
          </cell>
          <cell r="K1762" t="str">
            <v>Vacant</v>
          </cell>
          <cell r="L1762" t="str">
            <v>MOBILITE DANS SERVICE</v>
          </cell>
          <cell r="O1762" t="str">
            <v>V44</v>
          </cell>
          <cell r="P1762" t="str">
            <v>GRAND EST</v>
          </cell>
          <cell r="S1762" t="str">
            <v>Non</v>
          </cell>
          <cell r="T1762">
            <v>52</v>
          </cell>
          <cell r="U1762" t="str">
            <v>HAUTE-MARNE</v>
          </cell>
          <cell r="V1762" t="str">
            <v>004345C132</v>
          </cell>
          <cell r="W1762" t="str">
            <v>UNITE INTERDEPARTEMENTALE AUBE ET HAUTE-MARNE CHAUMONT</v>
          </cell>
          <cell r="X1762" t="str">
            <v>VZGDA03</v>
          </cell>
          <cell r="Y1762" t="str">
            <v>GRAND EST</v>
          </cell>
          <cell r="Z1762" t="str">
            <v>004345C001</v>
          </cell>
          <cell r="AA1762" t="str">
            <v>D.R.E.A.L. DU GRAND EST</v>
          </cell>
        </row>
        <row r="1763">
          <cell r="F1763" t="str">
            <v>16345C0804</v>
          </cell>
          <cell r="G1763" t="str">
            <v>Ingénieur.e/Inspecteur.trice de l'environnement Marne 15-006</v>
          </cell>
          <cell r="H1763" t="str">
            <v>RETIRE</v>
          </cell>
          <cell r="J1763">
            <v>45170</v>
          </cell>
          <cell r="K1763" t="str">
            <v>Vacant</v>
          </cell>
          <cell r="L1763" t="str">
            <v>MOBILITE DANS SERVICE</v>
          </cell>
          <cell r="O1763" t="str">
            <v>V44</v>
          </cell>
          <cell r="P1763" t="str">
            <v>GRAND EST</v>
          </cell>
          <cell r="S1763" t="str">
            <v>Non</v>
          </cell>
          <cell r="T1763">
            <v>51</v>
          </cell>
          <cell r="U1763" t="str">
            <v>MARNE</v>
          </cell>
          <cell r="V1763" t="str">
            <v>004345C118</v>
          </cell>
          <cell r="W1763" t="str">
            <v>UNITE DEPARTEMENTALE MARNE</v>
          </cell>
          <cell r="X1763" t="str">
            <v>VZGDA03</v>
          </cell>
          <cell r="Y1763" t="str">
            <v>GRAND EST</v>
          </cell>
          <cell r="Z1763" t="str">
            <v>004345C001</v>
          </cell>
          <cell r="AA1763" t="str">
            <v>D.R.E.A.L. DU GRAND EST</v>
          </cell>
        </row>
        <row r="1764">
          <cell r="F1764" t="str">
            <v>16345C0805</v>
          </cell>
          <cell r="G1764" t="str">
            <v>Ingénieur.e/Inspecteur.trice de l'environnement Marne 15-007</v>
          </cell>
          <cell r="H1764" t="str">
            <v>MODIFIE</v>
          </cell>
          <cell r="I1764">
            <v>45061</v>
          </cell>
          <cell r="J1764">
            <v>45170</v>
          </cell>
          <cell r="K1764" t="str">
            <v>Vacant</v>
          </cell>
          <cell r="L1764" t="str">
            <v>MOBILITE DANS ZONE DE GOUVERNANCE</v>
          </cell>
          <cell r="O1764" t="str">
            <v>V44</v>
          </cell>
          <cell r="P1764" t="str">
            <v>GRAND EST</v>
          </cell>
          <cell r="S1764" t="str">
            <v>Non</v>
          </cell>
          <cell r="T1764">
            <v>51</v>
          </cell>
          <cell r="U1764" t="str">
            <v>MARNE</v>
          </cell>
          <cell r="V1764" t="str">
            <v>004345C118</v>
          </cell>
          <cell r="W1764" t="str">
            <v>UNITE DEPARTEMENTALE MARNE</v>
          </cell>
          <cell r="X1764" t="str">
            <v>VZGDA03</v>
          </cell>
          <cell r="Y1764" t="str">
            <v>GRAND EST</v>
          </cell>
          <cell r="Z1764" t="str">
            <v>004345C001</v>
          </cell>
          <cell r="AA1764" t="str">
            <v>D.R.E.A.L. DU GRAND EST</v>
          </cell>
        </row>
        <row r="1765">
          <cell r="F1765" t="str">
            <v>16345C0809</v>
          </cell>
          <cell r="G1765" t="str">
            <v>Ingénieur.e/Inspecteur.trice de l'environnement Marne 15-011</v>
          </cell>
          <cell r="H1765" t="str">
            <v>MODIFIE</v>
          </cell>
          <cell r="I1765">
            <v>45099</v>
          </cell>
          <cell r="J1765">
            <v>45200</v>
          </cell>
          <cell r="K1765" t="str">
            <v>Vacant</v>
          </cell>
          <cell r="L1765" t="str">
            <v>MOBILITE DANS MINISTERE (HORS ZG)</v>
          </cell>
          <cell r="O1765" t="str">
            <v>V44</v>
          </cell>
          <cell r="P1765" t="str">
            <v>GRAND EST</v>
          </cell>
          <cell r="S1765" t="str">
            <v>Non</v>
          </cell>
          <cell r="T1765">
            <v>51</v>
          </cell>
          <cell r="U1765" t="str">
            <v>MARNE</v>
          </cell>
          <cell r="V1765" t="str">
            <v>004345C118</v>
          </cell>
          <cell r="W1765" t="str">
            <v>UNITE DEPARTEMENTALE MARNE</v>
          </cell>
          <cell r="X1765" t="str">
            <v>VZGDA03</v>
          </cell>
          <cell r="Y1765" t="str">
            <v>GRAND EST</v>
          </cell>
          <cell r="Z1765" t="str">
            <v>004345C001</v>
          </cell>
          <cell r="AA1765" t="str">
            <v>D.R.E.A.L. DU GRAND EST</v>
          </cell>
        </row>
        <row r="1766">
          <cell r="F1766" t="str">
            <v>16345C0834</v>
          </cell>
          <cell r="G1766" t="str">
            <v>Chef.fe de la subd. Nancy 2 - Insp. Env.16-010</v>
          </cell>
          <cell r="H1766" t="str">
            <v>MODIFIE</v>
          </cell>
          <cell r="I1766">
            <v>44986</v>
          </cell>
          <cell r="J1766">
            <v>45170</v>
          </cell>
          <cell r="K1766" t="str">
            <v>Vacant</v>
          </cell>
          <cell r="L1766" t="str">
            <v>PNA SORTANTE</v>
          </cell>
          <cell r="O1766" t="str">
            <v>V44</v>
          </cell>
          <cell r="P1766" t="str">
            <v>GRAND EST</v>
          </cell>
          <cell r="S1766" t="str">
            <v>Non</v>
          </cell>
          <cell r="T1766">
            <v>54</v>
          </cell>
          <cell r="U1766" t="str">
            <v>MEURTHE-ET-MOSELLE</v>
          </cell>
          <cell r="V1766" t="str">
            <v>004345C134</v>
          </cell>
          <cell r="W1766" t="str">
            <v>UNITE INTERDEPARTEMENTALE MEURTHE-ET-MOSELLE ET MEUSE NANCY</v>
          </cell>
          <cell r="X1766" t="str">
            <v>VZGDA03</v>
          </cell>
          <cell r="Y1766" t="str">
            <v>GRAND EST</v>
          </cell>
          <cell r="Z1766" t="str">
            <v>004345C001</v>
          </cell>
          <cell r="AA1766" t="str">
            <v>D.R.E.A.L. DU GRAND EST</v>
          </cell>
        </row>
        <row r="1767">
          <cell r="F1767" t="str">
            <v>16345C0857</v>
          </cell>
          <cell r="G1767" t="str">
            <v>Chef.fe de la Subdivision M8 17-011</v>
          </cell>
          <cell r="H1767" t="str">
            <v>RETIRE</v>
          </cell>
          <cell r="J1767">
            <v>45170</v>
          </cell>
          <cell r="K1767" t="str">
            <v>Vacant</v>
          </cell>
          <cell r="L1767" t="str">
            <v>MOBILITE DANS ZONE DE GOUVERNANCE</v>
          </cell>
          <cell r="O1767" t="str">
            <v>V44</v>
          </cell>
          <cell r="P1767" t="str">
            <v>GRAND EST</v>
          </cell>
          <cell r="S1767" t="str">
            <v>Non</v>
          </cell>
          <cell r="T1767">
            <v>57</v>
          </cell>
          <cell r="U1767" t="str">
            <v>MOSELLE</v>
          </cell>
          <cell r="V1767" t="str">
            <v>004345C128</v>
          </cell>
          <cell r="W1767" t="str">
            <v>UNITE DEPARTEMENTALE MOSELLE METZ</v>
          </cell>
          <cell r="X1767" t="str">
            <v>VZGDA03</v>
          </cell>
          <cell r="Y1767" t="str">
            <v>GRAND EST</v>
          </cell>
          <cell r="Z1767" t="str">
            <v>004345C001</v>
          </cell>
          <cell r="AA1767" t="str">
            <v>D.R.E.A.L. DU GRAND EST</v>
          </cell>
        </row>
        <row r="1768">
          <cell r="F1768" t="str">
            <v>16345C0873</v>
          </cell>
          <cell r="G1768" t="str">
            <v>Chef.fe de la subdivision M4 - Insp. environnement 17-027</v>
          </cell>
          <cell r="H1768" t="str">
            <v>MODIFIE</v>
          </cell>
          <cell r="I1768">
            <v>44986</v>
          </cell>
          <cell r="J1768">
            <v>45170</v>
          </cell>
          <cell r="K1768" t="str">
            <v>Vacant</v>
          </cell>
          <cell r="L1768" t="str">
            <v>MOBILITE DANS SERVICE</v>
          </cell>
          <cell r="O1768" t="str">
            <v>V44</v>
          </cell>
          <cell r="P1768" t="str">
            <v>GRAND EST</v>
          </cell>
          <cell r="S1768" t="str">
            <v>Non</v>
          </cell>
          <cell r="T1768">
            <v>57</v>
          </cell>
          <cell r="U1768" t="str">
            <v>MOSELLE</v>
          </cell>
          <cell r="V1768" t="str">
            <v>004345C128</v>
          </cell>
          <cell r="W1768" t="str">
            <v>UNITE DEPARTEMENTALE MOSELLE METZ</v>
          </cell>
          <cell r="X1768" t="str">
            <v>VZGDA03</v>
          </cell>
          <cell r="Y1768" t="str">
            <v>GRAND EST</v>
          </cell>
          <cell r="Z1768" t="str">
            <v>004345C001</v>
          </cell>
          <cell r="AA1768" t="str">
            <v>D.R.E.A.L. DU GRAND EST</v>
          </cell>
        </row>
        <row r="1769">
          <cell r="F1769" t="str">
            <v>16345C0873</v>
          </cell>
          <cell r="G1769" t="str">
            <v>Chef.fe de la subdivision M4 - Insp. environnement 17-027</v>
          </cell>
          <cell r="H1769" t="str">
            <v>MODIFIE</v>
          </cell>
          <cell r="I1769">
            <v>44986</v>
          </cell>
          <cell r="J1769">
            <v>45170</v>
          </cell>
          <cell r="K1769" t="str">
            <v>Vacant</v>
          </cell>
          <cell r="L1769" t="str">
            <v>MOBILITE DANS SERVICE</v>
          </cell>
          <cell r="O1769" t="str">
            <v>V44</v>
          </cell>
          <cell r="P1769" t="str">
            <v>GRAND EST</v>
          </cell>
          <cell r="S1769" t="str">
            <v>Non</v>
          </cell>
          <cell r="T1769">
            <v>57</v>
          </cell>
          <cell r="U1769" t="str">
            <v>MOSELLE</v>
          </cell>
          <cell r="V1769" t="str">
            <v>004345C128</v>
          </cell>
          <cell r="W1769" t="str">
            <v>UNITE DEPARTEMENTALE MOSELLE METZ</v>
          </cell>
          <cell r="X1769" t="str">
            <v>VZGDA03</v>
          </cell>
          <cell r="Y1769" t="str">
            <v>GRAND EST</v>
          </cell>
          <cell r="Z1769" t="str">
            <v>004345C001</v>
          </cell>
          <cell r="AA1769" t="str">
            <v>D.R.E.A.L. DU GRAND EST</v>
          </cell>
        </row>
        <row r="1770">
          <cell r="F1770" t="str">
            <v>16345C0883</v>
          </cell>
          <cell r="G1770" t="str">
            <v>Responsable du pôle V3 "Neufchâteau déchets" IIC 18-008</v>
          </cell>
          <cell r="H1770" t="str">
            <v>MODIFIE</v>
          </cell>
          <cell r="I1770">
            <v>44986</v>
          </cell>
          <cell r="J1770">
            <v>45170</v>
          </cell>
          <cell r="K1770" t="str">
            <v>Susceptible d être vacant</v>
          </cell>
          <cell r="O1770" t="str">
            <v>V44</v>
          </cell>
          <cell r="P1770" t="str">
            <v>GRAND EST</v>
          </cell>
          <cell r="S1770" t="str">
            <v>Non</v>
          </cell>
          <cell r="T1770">
            <v>88</v>
          </cell>
          <cell r="U1770" t="str">
            <v>VOSGES</v>
          </cell>
          <cell r="V1770" t="str">
            <v>004345C126</v>
          </cell>
          <cell r="W1770" t="str">
            <v>UNITE DEPARTEMENTALE VOSGES</v>
          </cell>
          <cell r="X1770" t="str">
            <v>VZGDA03</v>
          </cell>
          <cell r="Y1770" t="str">
            <v>GRAND EST</v>
          </cell>
          <cell r="Z1770" t="str">
            <v>004345C001</v>
          </cell>
          <cell r="AA1770" t="str">
            <v>D.R.E.A.L. DU GRAND EST</v>
          </cell>
        </row>
        <row r="1771">
          <cell r="F1771" t="str">
            <v>16345C0904</v>
          </cell>
          <cell r="G1771" t="str">
            <v>Inspecteur.trice IC spé carrières éq Sud 19-017</v>
          </cell>
          <cell r="H1771" t="str">
            <v>MODIFIE</v>
          </cell>
          <cell r="I1771">
            <v>45076</v>
          </cell>
          <cell r="J1771">
            <v>45170</v>
          </cell>
          <cell r="K1771" t="str">
            <v>Vacant</v>
          </cell>
          <cell r="L1771" t="str">
            <v>MOBILITE DANS SERVICE</v>
          </cell>
          <cell r="O1771" t="str">
            <v>V44</v>
          </cell>
          <cell r="P1771" t="str">
            <v>GRAND EST</v>
          </cell>
          <cell r="S1771" t="str">
            <v>Non</v>
          </cell>
          <cell r="T1771">
            <v>67</v>
          </cell>
          <cell r="U1771" t="str">
            <v>BAS-RHIN</v>
          </cell>
          <cell r="V1771" t="str">
            <v>004345C122</v>
          </cell>
          <cell r="W1771" t="str">
            <v>UNITE DEPARTEMENTALE BAS-RHIN</v>
          </cell>
          <cell r="X1771" t="str">
            <v>VZGDA03</v>
          </cell>
          <cell r="Y1771" t="str">
            <v>GRAND EST</v>
          </cell>
          <cell r="Z1771" t="str">
            <v>004345C001</v>
          </cell>
          <cell r="AA1771" t="str">
            <v>D.R.E.A.L. DU GRAND EST</v>
          </cell>
        </row>
        <row r="1772">
          <cell r="F1772" t="str">
            <v>16345C0908</v>
          </cell>
          <cell r="G1772" t="str">
            <v>Adjoint.e au chef de l'unité départementale 20-002</v>
          </cell>
          <cell r="H1772" t="str">
            <v>MODIFIE</v>
          </cell>
          <cell r="I1772">
            <v>45097</v>
          </cell>
          <cell r="J1772">
            <v>45200</v>
          </cell>
          <cell r="K1772" t="str">
            <v>Vacant</v>
          </cell>
          <cell r="L1772" t="str">
            <v>MOBILITE DANS MINISTERE (HORS ZG)</v>
          </cell>
          <cell r="O1772" t="str">
            <v>V44</v>
          </cell>
          <cell r="P1772" t="str">
            <v>GRAND EST</v>
          </cell>
          <cell r="S1772" t="str">
            <v>Non</v>
          </cell>
          <cell r="T1772">
            <v>68</v>
          </cell>
          <cell r="U1772" t="str">
            <v>HAUT-RHIN</v>
          </cell>
          <cell r="V1772" t="str">
            <v>004345C124</v>
          </cell>
          <cell r="W1772" t="str">
            <v>UNITE DEPARTEMENTALE HAUT-RHIN</v>
          </cell>
          <cell r="X1772" t="str">
            <v>VZGDA03</v>
          </cell>
          <cell r="Y1772" t="str">
            <v>GRAND EST</v>
          </cell>
          <cell r="Z1772" t="str">
            <v>004345C001</v>
          </cell>
          <cell r="AA1772" t="str">
            <v>D.R.E.A.L. DU GRAND EST</v>
          </cell>
        </row>
        <row r="1773">
          <cell r="F1773" t="str">
            <v>16345C0918</v>
          </cell>
          <cell r="G1773" t="str">
            <v>Inspecteur.trice des installations classées 20-012</v>
          </cell>
          <cell r="H1773" t="str">
            <v>RETIRE</v>
          </cell>
          <cell r="J1773">
            <v>45170</v>
          </cell>
          <cell r="K1773" t="str">
            <v>Vacant</v>
          </cell>
          <cell r="L1773" t="str">
            <v>RETRAITE</v>
          </cell>
          <cell r="O1773" t="str">
            <v>V44</v>
          </cell>
          <cell r="P1773" t="str">
            <v>GRAND EST</v>
          </cell>
          <cell r="S1773" t="str">
            <v>Non</v>
          </cell>
          <cell r="T1773">
            <v>68</v>
          </cell>
          <cell r="U1773" t="str">
            <v>HAUT-RHIN</v>
          </cell>
          <cell r="V1773" t="str">
            <v>004345C124</v>
          </cell>
          <cell r="W1773" t="str">
            <v>UNITE DEPARTEMENTALE HAUT-RHIN</v>
          </cell>
          <cell r="X1773" t="str">
            <v>VZGDA03</v>
          </cell>
          <cell r="Y1773" t="str">
            <v>GRAND EST</v>
          </cell>
          <cell r="Z1773" t="str">
            <v>004345C001</v>
          </cell>
          <cell r="AA1773" t="str">
            <v>D.R.E.A.L. DU GRAND EST</v>
          </cell>
        </row>
        <row r="1774">
          <cell r="F1774" t="str">
            <v>16345C0923</v>
          </cell>
          <cell r="G1774" t="str">
            <v>Inspecteur.trice des installations classées 20-017</v>
          </cell>
          <cell r="H1774" t="str">
            <v>RETIRE</v>
          </cell>
          <cell r="J1774">
            <v>45170</v>
          </cell>
          <cell r="K1774" t="str">
            <v>Vacant</v>
          </cell>
          <cell r="L1774" t="str">
            <v>MOBILITE DANS SERVICE</v>
          </cell>
          <cell r="O1774" t="str">
            <v>V44</v>
          </cell>
          <cell r="P1774" t="str">
            <v>GRAND EST</v>
          </cell>
          <cell r="S1774" t="str">
            <v>Non</v>
          </cell>
          <cell r="T1774">
            <v>68</v>
          </cell>
          <cell r="U1774" t="str">
            <v>HAUT-RHIN</v>
          </cell>
          <cell r="V1774" t="str">
            <v>004345C124</v>
          </cell>
          <cell r="W1774" t="str">
            <v>UNITE DEPARTEMENTALE HAUT-RHIN</v>
          </cell>
          <cell r="X1774" t="str">
            <v>VZGDA03</v>
          </cell>
          <cell r="Y1774" t="str">
            <v>GRAND EST</v>
          </cell>
          <cell r="Z1774" t="str">
            <v>004345C001</v>
          </cell>
          <cell r="AA1774" t="str">
            <v>D.R.E.A.L. DU GRAND EST</v>
          </cell>
        </row>
        <row r="1775">
          <cell r="F1775" t="str">
            <v>16345C1015</v>
          </cell>
          <cell r="G1775" t="str">
            <v>Chargé.e de mission juridique 02-011</v>
          </cell>
          <cell r="H1775" t="str">
            <v>MODIFIE</v>
          </cell>
          <cell r="I1775">
            <v>44986</v>
          </cell>
          <cell r="J1775">
            <v>45170</v>
          </cell>
          <cell r="K1775" t="str">
            <v>Vacant</v>
          </cell>
          <cell r="L1775" t="str">
            <v>RETRAITE</v>
          </cell>
          <cell r="O1775" t="str">
            <v>V44</v>
          </cell>
          <cell r="P1775" t="str">
            <v>GRAND EST</v>
          </cell>
          <cell r="S1775" t="str">
            <v>Non</v>
          </cell>
          <cell r="T1775">
            <v>57</v>
          </cell>
          <cell r="U1775" t="str">
            <v>MOSELLE</v>
          </cell>
          <cell r="V1775" t="str">
            <v>004345C008</v>
          </cell>
          <cell r="W1775" t="str">
            <v>SECRETARIAT GENERAL METZ</v>
          </cell>
          <cell r="X1775" t="str">
            <v>VZGDA03</v>
          </cell>
          <cell r="Y1775" t="str">
            <v>GRAND EST</v>
          </cell>
          <cell r="Z1775" t="str">
            <v>004345C001</v>
          </cell>
          <cell r="AA1775" t="str">
            <v>D.R.E.A.L. DU GRAND EST</v>
          </cell>
        </row>
        <row r="1776">
          <cell r="F1776" t="str">
            <v>16345C1015</v>
          </cell>
          <cell r="G1776" t="str">
            <v>Chargé.e de mission juridique 02-011</v>
          </cell>
          <cell r="H1776" t="str">
            <v>MODIFIE</v>
          </cell>
          <cell r="I1776">
            <v>44986</v>
          </cell>
          <cell r="J1776">
            <v>45170</v>
          </cell>
          <cell r="K1776" t="str">
            <v>Vacant</v>
          </cell>
          <cell r="L1776" t="str">
            <v>RETRAITE</v>
          </cell>
          <cell r="O1776" t="str">
            <v>V44</v>
          </cell>
          <cell r="P1776" t="str">
            <v>GRAND EST</v>
          </cell>
          <cell r="S1776" t="str">
            <v>Non</v>
          </cell>
          <cell r="T1776">
            <v>57</v>
          </cell>
          <cell r="U1776" t="str">
            <v>MOSELLE</v>
          </cell>
          <cell r="V1776" t="str">
            <v>004345C008</v>
          </cell>
          <cell r="W1776" t="str">
            <v>SECRETARIAT GENERAL METZ</v>
          </cell>
          <cell r="X1776" t="str">
            <v>VZGDA03</v>
          </cell>
          <cell r="Y1776" t="str">
            <v>GRAND EST</v>
          </cell>
          <cell r="Z1776" t="str">
            <v>004345C001</v>
          </cell>
          <cell r="AA1776" t="str">
            <v>D.R.E.A.L. DU GRAND EST</v>
          </cell>
        </row>
        <row r="1777">
          <cell r="F1777" t="str">
            <v>16346C0056</v>
          </cell>
          <cell r="G1777" t="str">
            <v>Secrétaire général(e) délégué(e) SG002</v>
          </cell>
          <cell r="H1777" t="str">
            <v>MODIFIE</v>
          </cell>
          <cell r="I1777">
            <v>44986</v>
          </cell>
          <cell r="J1777">
            <v>45078</v>
          </cell>
          <cell r="K1777" t="str">
            <v>Vacant</v>
          </cell>
          <cell r="L1777" t="str">
            <v>RETRAITE</v>
          </cell>
          <cell r="M1777" t="str">
            <v>V0</v>
          </cell>
          <cell r="N1777" t="str">
            <v>Aucune liste</v>
          </cell>
          <cell r="O1777" t="str">
            <v>V84</v>
          </cell>
          <cell r="P1777" t="str">
            <v>AUVERGNE-RHONE-ALPES</v>
          </cell>
          <cell r="S1777" t="str">
            <v>Oui</v>
          </cell>
          <cell r="T1777">
            <v>63</v>
          </cell>
          <cell r="U1777" t="str">
            <v>PUY-DE-DOME</v>
          </cell>
          <cell r="V1777" t="str">
            <v>004346C012</v>
          </cell>
          <cell r="W1777" t="str">
            <v>SECRETARIAT GENERAL CLERMONT-FERRAND</v>
          </cell>
          <cell r="X1777" t="str">
            <v>VZGDA06</v>
          </cell>
          <cell r="Y1777" t="str">
            <v>AUVERGNE RHONE-ALPES</v>
          </cell>
          <cell r="Z1777" t="str">
            <v>004346C001</v>
          </cell>
          <cell r="AA1777" t="str">
            <v>D.R.E.A.L. DE L'AUVERGNE-RHONE-ALPES</v>
          </cell>
        </row>
        <row r="1778">
          <cell r="F1778" t="str">
            <v>16346C0056</v>
          </cell>
          <cell r="G1778" t="str">
            <v>Secrétaire général(e) délégué(e) SG002</v>
          </cell>
          <cell r="H1778" t="str">
            <v>MODIFIE</v>
          </cell>
          <cell r="I1778">
            <v>44986</v>
          </cell>
          <cell r="J1778">
            <v>45078</v>
          </cell>
          <cell r="K1778" t="str">
            <v>Vacant</v>
          </cell>
          <cell r="L1778" t="str">
            <v>RETRAITE</v>
          </cell>
          <cell r="M1778" t="str">
            <v>V0</v>
          </cell>
          <cell r="N1778" t="str">
            <v>Aucune liste</v>
          </cell>
          <cell r="O1778" t="str">
            <v>V84</v>
          </cell>
          <cell r="P1778" t="str">
            <v>AUVERGNE-RHONE-ALPES</v>
          </cell>
          <cell r="S1778" t="str">
            <v>Oui</v>
          </cell>
          <cell r="T1778">
            <v>63</v>
          </cell>
          <cell r="U1778" t="str">
            <v>PUY-DE-DOME</v>
          </cell>
          <cell r="V1778" t="str">
            <v>004346C012</v>
          </cell>
          <cell r="W1778" t="str">
            <v>SECRETARIAT GENERAL CLERMONT-FERRAND</v>
          </cell>
          <cell r="X1778" t="str">
            <v>VZGDA06</v>
          </cell>
          <cell r="Y1778" t="str">
            <v>AUVERGNE RHONE-ALPES</v>
          </cell>
          <cell r="Z1778" t="str">
            <v>004346C001</v>
          </cell>
          <cell r="AA1778" t="str">
            <v>D.R.E.A.L. DE L'AUVERGNE-RHONE-ALPES</v>
          </cell>
        </row>
        <row r="1779">
          <cell r="F1779" t="str">
            <v>16346C0056</v>
          </cell>
          <cell r="G1779" t="str">
            <v>Secrétaire général(e) délégué(e) SG002</v>
          </cell>
          <cell r="H1779" t="str">
            <v>MODIFIE</v>
          </cell>
          <cell r="I1779">
            <v>44986</v>
          </cell>
          <cell r="J1779">
            <v>45078</v>
          </cell>
          <cell r="K1779" t="str">
            <v>Vacant</v>
          </cell>
          <cell r="L1779" t="str">
            <v>RETRAITE</v>
          </cell>
          <cell r="M1779" t="str">
            <v>V0</v>
          </cell>
          <cell r="N1779" t="str">
            <v>Aucune liste</v>
          </cell>
          <cell r="O1779" t="str">
            <v>V84</v>
          </cell>
          <cell r="P1779" t="str">
            <v>AUVERGNE-RHONE-ALPES</v>
          </cell>
          <cell r="S1779" t="str">
            <v>Oui</v>
          </cell>
          <cell r="T1779">
            <v>63</v>
          </cell>
          <cell r="U1779" t="str">
            <v>PUY-DE-DOME</v>
          </cell>
          <cell r="V1779" t="str">
            <v>004346C012</v>
          </cell>
          <cell r="W1779" t="str">
            <v>SECRETARIAT GENERAL CLERMONT-FERRAND</v>
          </cell>
          <cell r="X1779" t="str">
            <v>VZGDA06</v>
          </cell>
          <cell r="Y1779" t="str">
            <v>AUVERGNE RHONE-ALPES</v>
          </cell>
          <cell r="Z1779" t="str">
            <v>004346C001</v>
          </cell>
          <cell r="AA1779" t="str">
            <v>D.R.E.A.L. DE L'AUVERGNE-RHONE-ALPES</v>
          </cell>
        </row>
        <row r="1780">
          <cell r="F1780" t="str">
            <v>16346C0178</v>
          </cell>
          <cell r="G1780" t="str">
            <v>Chef de projet transv eval environ réf énerg foret CIDDAE317</v>
          </cell>
          <cell r="H1780" t="str">
            <v>MODIFIE</v>
          </cell>
          <cell r="I1780">
            <v>44986</v>
          </cell>
          <cell r="K1780" t="str">
            <v>Susceptible d être vacant</v>
          </cell>
          <cell r="M1780" t="str">
            <v>V0</v>
          </cell>
          <cell r="N1780" t="str">
            <v>Aucune liste</v>
          </cell>
          <cell r="O1780" t="str">
            <v>V84</v>
          </cell>
          <cell r="P1780" t="str">
            <v>AUVERGNE-RHONE-ALPES</v>
          </cell>
          <cell r="S1780" t="str">
            <v>Non</v>
          </cell>
          <cell r="T1780">
            <v>63</v>
          </cell>
          <cell r="U1780" t="str">
            <v>PUY-DE-DOME</v>
          </cell>
          <cell r="V1780" t="str">
            <v>004346C028</v>
          </cell>
          <cell r="W1780" t="str">
            <v>SCIDDAE POLE AUTORITE ENVIRONNEMENTALE CLERMONT-FERRAND</v>
          </cell>
          <cell r="X1780" t="str">
            <v>VZGDA06</v>
          </cell>
          <cell r="Y1780" t="str">
            <v>AUVERGNE RHONE-ALPES</v>
          </cell>
          <cell r="Z1780" t="str">
            <v>004346C001</v>
          </cell>
          <cell r="AA1780" t="str">
            <v>D.R.E.A.L. DE L'AUVERGNE-RHONE-ALPES</v>
          </cell>
        </row>
        <row r="1781">
          <cell r="F1781" t="str">
            <v>16346C0178</v>
          </cell>
          <cell r="G1781" t="str">
            <v>Chef de projet transv eval environ réf énerg foret CIDDAE317</v>
          </cell>
          <cell r="H1781" t="str">
            <v>MODIFIE</v>
          </cell>
          <cell r="I1781">
            <v>44986</v>
          </cell>
          <cell r="K1781" t="str">
            <v>Susceptible d être vacant</v>
          </cell>
          <cell r="M1781" t="str">
            <v>V0</v>
          </cell>
          <cell r="N1781" t="str">
            <v>Aucune liste</v>
          </cell>
          <cell r="O1781" t="str">
            <v>V84</v>
          </cell>
          <cell r="P1781" t="str">
            <v>AUVERGNE-RHONE-ALPES</v>
          </cell>
          <cell r="S1781" t="str">
            <v>Non</v>
          </cell>
          <cell r="T1781">
            <v>63</v>
          </cell>
          <cell r="U1781" t="str">
            <v>PUY-DE-DOME</v>
          </cell>
          <cell r="V1781" t="str">
            <v>004346C028</v>
          </cell>
          <cell r="W1781" t="str">
            <v>SCIDDAE POLE AUTORITE ENVIRONNEMENTALE CLERMONT-FERRAND</v>
          </cell>
          <cell r="X1781" t="str">
            <v>VZGDA06</v>
          </cell>
          <cell r="Y1781" t="str">
            <v>AUVERGNE RHONE-ALPES</v>
          </cell>
          <cell r="Z1781" t="str">
            <v>004346C001</v>
          </cell>
          <cell r="AA1781" t="str">
            <v>D.R.E.A.L. DE L'AUVERGNE-RHONE-ALPES</v>
          </cell>
        </row>
        <row r="1782">
          <cell r="F1782" t="str">
            <v>16346C0178</v>
          </cell>
          <cell r="G1782" t="str">
            <v>Chef de projet transv eval environ réf énerg foret CIDDAE317</v>
          </cell>
          <cell r="H1782" t="str">
            <v>MODIFIE</v>
          </cell>
          <cell r="I1782">
            <v>44986</v>
          </cell>
          <cell r="K1782" t="str">
            <v>Susceptible d être vacant</v>
          </cell>
          <cell r="M1782" t="str">
            <v>V0</v>
          </cell>
          <cell r="N1782" t="str">
            <v>Aucune liste</v>
          </cell>
          <cell r="O1782" t="str">
            <v>V84</v>
          </cell>
          <cell r="P1782" t="str">
            <v>AUVERGNE-RHONE-ALPES</v>
          </cell>
          <cell r="S1782" t="str">
            <v>Non</v>
          </cell>
          <cell r="T1782">
            <v>63</v>
          </cell>
          <cell r="U1782" t="str">
            <v>PUY-DE-DOME</v>
          </cell>
          <cell r="V1782" t="str">
            <v>004346C028</v>
          </cell>
          <cell r="W1782" t="str">
            <v>SCIDDAE POLE AUTORITE ENVIRONNEMENTALE CLERMONT-FERRAND</v>
          </cell>
          <cell r="X1782" t="str">
            <v>VZGDA06</v>
          </cell>
          <cell r="Y1782" t="str">
            <v>AUVERGNE RHONE-ALPES</v>
          </cell>
          <cell r="Z1782" t="str">
            <v>004346C001</v>
          </cell>
          <cell r="AA1782" t="str">
            <v>D.R.E.A.L. DE L'AUVERGNE-RHONE-ALPES</v>
          </cell>
        </row>
        <row r="1783">
          <cell r="F1783" t="str">
            <v>16346C0178</v>
          </cell>
          <cell r="G1783" t="str">
            <v>Chef de projet transv eval environ réf énerg foret CIDDAE317</v>
          </cell>
          <cell r="H1783" t="str">
            <v>MODIFIE</v>
          </cell>
          <cell r="I1783">
            <v>44986</v>
          </cell>
          <cell r="K1783" t="str">
            <v>Susceptible d être vacant</v>
          </cell>
          <cell r="M1783" t="str">
            <v>V0</v>
          </cell>
          <cell r="N1783" t="str">
            <v>Aucune liste</v>
          </cell>
          <cell r="O1783" t="str">
            <v>V84</v>
          </cell>
          <cell r="P1783" t="str">
            <v>AUVERGNE-RHONE-ALPES</v>
          </cell>
          <cell r="S1783" t="str">
            <v>Non</v>
          </cell>
          <cell r="T1783">
            <v>63</v>
          </cell>
          <cell r="U1783" t="str">
            <v>PUY-DE-DOME</v>
          </cell>
          <cell r="V1783" t="str">
            <v>004346C028</v>
          </cell>
          <cell r="W1783" t="str">
            <v>SCIDDAE POLE AUTORITE ENVIRONNEMENTALE CLERMONT-FERRAND</v>
          </cell>
          <cell r="X1783" t="str">
            <v>VZGDA06</v>
          </cell>
          <cell r="Y1783" t="str">
            <v>AUVERGNE RHONE-ALPES</v>
          </cell>
          <cell r="Z1783" t="str">
            <v>004346C001</v>
          </cell>
          <cell r="AA1783" t="str">
            <v>D.R.E.A.L. DE L'AUVERGNE-RHONE-ALPES</v>
          </cell>
        </row>
        <row r="1784">
          <cell r="F1784" t="str">
            <v>16346C0178</v>
          </cell>
          <cell r="G1784" t="str">
            <v>Chef de projet transv eval environ réf énerg foret CIDDAE317</v>
          </cell>
          <cell r="H1784" t="str">
            <v>MODIFIE</v>
          </cell>
          <cell r="I1784">
            <v>44986</v>
          </cell>
          <cell r="K1784" t="str">
            <v>Susceptible d être vacant</v>
          </cell>
          <cell r="M1784" t="str">
            <v>V0</v>
          </cell>
          <cell r="N1784" t="str">
            <v>Aucune liste</v>
          </cell>
          <cell r="O1784" t="str">
            <v>V84</v>
          </cell>
          <cell r="P1784" t="str">
            <v>AUVERGNE-RHONE-ALPES</v>
          </cell>
          <cell r="S1784" t="str">
            <v>Non</v>
          </cell>
          <cell r="T1784">
            <v>63</v>
          </cell>
          <cell r="U1784" t="str">
            <v>PUY-DE-DOME</v>
          </cell>
          <cell r="V1784" t="str">
            <v>004346C028</v>
          </cell>
          <cell r="W1784" t="str">
            <v>SCIDDAE POLE AUTORITE ENVIRONNEMENTALE CLERMONT-FERRAND</v>
          </cell>
          <cell r="X1784" t="str">
            <v>VZGDA06</v>
          </cell>
          <cell r="Y1784" t="str">
            <v>AUVERGNE RHONE-ALPES</v>
          </cell>
          <cell r="Z1784" t="str">
            <v>004346C001</v>
          </cell>
          <cell r="AA1784" t="str">
            <v>D.R.E.A.L. DE L'AUVERGNE-RHONE-ALPES</v>
          </cell>
        </row>
        <row r="1785">
          <cell r="F1785" t="str">
            <v>16346C0178</v>
          </cell>
          <cell r="G1785" t="str">
            <v>Chef de projet transv eval environ réf énerg foret CIDDAE317</v>
          </cell>
          <cell r="H1785" t="str">
            <v>MODIFIE</v>
          </cell>
          <cell r="I1785">
            <v>44986</v>
          </cell>
          <cell r="K1785" t="str">
            <v>Susceptible d être vacant</v>
          </cell>
          <cell r="M1785" t="str">
            <v>V0</v>
          </cell>
          <cell r="N1785" t="str">
            <v>Aucune liste</v>
          </cell>
          <cell r="O1785" t="str">
            <v>V84</v>
          </cell>
          <cell r="P1785" t="str">
            <v>AUVERGNE-RHONE-ALPES</v>
          </cell>
          <cell r="S1785" t="str">
            <v>Non</v>
          </cell>
          <cell r="T1785">
            <v>63</v>
          </cell>
          <cell r="U1785" t="str">
            <v>PUY-DE-DOME</v>
          </cell>
          <cell r="V1785" t="str">
            <v>004346C028</v>
          </cell>
          <cell r="W1785" t="str">
            <v>SCIDDAE POLE AUTORITE ENVIRONNEMENTALE CLERMONT-FERRAND</v>
          </cell>
          <cell r="X1785" t="str">
            <v>VZGDA06</v>
          </cell>
          <cell r="Y1785" t="str">
            <v>AUVERGNE RHONE-ALPES</v>
          </cell>
          <cell r="Z1785" t="str">
            <v>004346C001</v>
          </cell>
          <cell r="AA1785" t="str">
            <v>D.R.E.A.L. DE L'AUVERGNE-RHONE-ALPES</v>
          </cell>
        </row>
        <row r="1786">
          <cell r="F1786" t="str">
            <v>16346C0184</v>
          </cell>
          <cell r="G1786" t="str">
            <v>CM éval environnementale montagne loisirs tourisme CIDDAE305</v>
          </cell>
          <cell r="H1786" t="str">
            <v>MODIFIE</v>
          </cell>
          <cell r="I1786">
            <v>44986</v>
          </cell>
          <cell r="K1786" t="str">
            <v>Susceptible d être vacant</v>
          </cell>
          <cell r="M1786" t="str">
            <v>V0</v>
          </cell>
          <cell r="N1786" t="str">
            <v>Aucune liste</v>
          </cell>
          <cell r="O1786" t="str">
            <v>V84</v>
          </cell>
          <cell r="P1786" t="str">
            <v>AUVERGNE-RHONE-ALPES</v>
          </cell>
          <cell r="S1786" t="str">
            <v>Non</v>
          </cell>
          <cell r="T1786">
            <v>69</v>
          </cell>
          <cell r="U1786" t="str">
            <v>RHONE</v>
          </cell>
          <cell r="V1786" t="str">
            <v>004346C029</v>
          </cell>
          <cell r="W1786" t="str">
            <v>SCIDDAE POLE AUTORITE ENVIRONNEMENTALE LYON</v>
          </cell>
          <cell r="X1786" t="str">
            <v>VZGDA06</v>
          </cell>
          <cell r="Y1786" t="str">
            <v>AUVERGNE RHONE-ALPES</v>
          </cell>
          <cell r="Z1786" t="str">
            <v>004346C001</v>
          </cell>
          <cell r="AA1786" t="str">
            <v>D.R.E.A.L. DE L'AUVERGNE-RHONE-ALPES</v>
          </cell>
        </row>
        <row r="1787">
          <cell r="F1787" t="str">
            <v>16346C0187</v>
          </cell>
          <cell r="G1787" t="str">
            <v>CM évaluation environnementale, urbanisme Ain CIDDAE309</v>
          </cell>
          <cell r="H1787" t="str">
            <v>MODIFIE</v>
          </cell>
          <cell r="I1787">
            <v>44986</v>
          </cell>
          <cell r="J1787">
            <v>45170</v>
          </cell>
          <cell r="K1787" t="str">
            <v>Vacant</v>
          </cell>
          <cell r="M1787" t="str">
            <v>V0</v>
          </cell>
          <cell r="N1787" t="str">
            <v>Aucune liste</v>
          </cell>
          <cell r="O1787" t="str">
            <v>V84</v>
          </cell>
          <cell r="P1787" t="str">
            <v>AUVERGNE-RHONE-ALPES</v>
          </cell>
          <cell r="S1787" t="str">
            <v>Non</v>
          </cell>
          <cell r="T1787">
            <v>69</v>
          </cell>
          <cell r="U1787" t="str">
            <v>RHONE</v>
          </cell>
          <cell r="V1787" t="str">
            <v>004346C029</v>
          </cell>
          <cell r="W1787" t="str">
            <v>SCIDDAE POLE AUTORITE ENVIRONNEMENTALE LYON</v>
          </cell>
          <cell r="X1787" t="str">
            <v>VZGDA06</v>
          </cell>
          <cell r="Y1787" t="str">
            <v>AUVERGNE RHONE-ALPES</v>
          </cell>
          <cell r="Z1787" t="str">
            <v>004346C001</v>
          </cell>
          <cell r="AA1787" t="str">
            <v>D.R.E.A.L. DE L'AUVERGNE-RHONE-ALPES</v>
          </cell>
        </row>
        <row r="1788">
          <cell r="F1788" t="str">
            <v>16346C0200</v>
          </cell>
          <cell r="G1788" t="str">
            <v>Chargé de mission transition écologique CIDDAE410</v>
          </cell>
          <cell r="H1788" t="str">
            <v>MODIFIE</v>
          </cell>
          <cell r="I1788">
            <v>44986</v>
          </cell>
          <cell r="K1788" t="str">
            <v>Susceptible d être vacant</v>
          </cell>
          <cell r="M1788" t="str">
            <v>V0</v>
          </cell>
          <cell r="N1788" t="str">
            <v>Aucune liste</v>
          </cell>
          <cell r="O1788" t="str">
            <v>V84</v>
          </cell>
          <cell r="P1788" t="str">
            <v>AUVERGNE-RHONE-ALPES</v>
          </cell>
          <cell r="S1788" t="str">
            <v>Non</v>
          </cell>
          <cell r="T1788">
            <v>63</v>
          </cell>
          <cell r="U1788" t="str">
            <v>PUY-DE-DOME</v>
          </cell>
          <cell r="V1788" t="str">
            <v>004346C030</v>
          </cell>
          <cell r="W1788" t="str">
            <v>SCIDDAE POLE STRATEGIE ET DEVELOPPEMENT DURABLE CLERMONT</v>
          </cell>
          <cell r="X1788" t="str">
            <v>VZGDA06</v>
          </cell>
          <cell r="Y1788" t="str">
            <v>AUVERGNE RHONE-ALPES</v>
          </cell>
          <cell r="Z1788" t="str">
            <v>004346C001</v>
          </cell>
          <cell r="AA1788" t="str">
            <v>D.R.E.A.L. DE L'AUVERGNE-RHONE-ALPES</v>
          </cell>
        </row>
        <row r="1789">
          <cell r="F1789" t="str">
            <v>16346C0200</v>
          </cell>
          <cell r="G1789" t="str">
            <v>Chargé de mission transition écologique CIDDAE410</v>
          </cell>
          <cell r="H1789" t="str">
            <v>MODIFIE</v>
          </cell>
          <cell r="I1789">
            <v>44986</v>
          </cell>
          <cell r="K1789" t="str">
            <v>Susceptible d être vacant</v>
          </cell>
          <cell r="M1789" t="str">
            <v>V0</v>
          </cell>
          <cell r="N1789" t="str">
            <v>Aucune liste</v>
          </cell>
          <cell r="O1789" t="str">
            <v>V84</v>
          </cell>
          <cell r="P1789" t="str">
            <v>AUVERGNE-RHONE-ALPES</v>
          </cell>
          <cell r="S1789" t="str">
            <v>Non</v>
          </cell>
          <cell r="T1789">
            <v>63</v>
          </cell>
          <cell r="U1789" t="str">
            <v>PUY-DE-DOME</v>
          </cell>
          <cell r="V1789" t="str">
            <v>004346C030</v>
          </cell>
          <cell r="W1789" t="str">
            <v>SCIDDAE POLE STRATEGIE ET DEVELOPPEMENT DURABLE CLERMONT</v>
          </cell>
          <cell r="X1789" t="str">
            <v>VZGDA06</v>
          </cell>
          <cell r="Y1789" t="str">
            <v>AUVERGNE RHONE-ALPES</v>
          </cell>
          <cell r="Z1789" t="str">
            <v>004346C001</v>
          </cell>
          <cell r="AA1789" t="str">
            <v>D.R.E.A.L. DE L'AUVERGNE-RHONE-ALPES</v>
          </cell>
        </row>
        <row r="1790">
          <cell r="F1790" t="str">
            <v>16346C0200</v>
          </cell>
          <cell r="G1790" t="str">
            <v>Chargé de mission transition écologique CIDDAE410</v>
          </cell>
          <cell r="H1790" t="str">
            <v>MODIFIE</v>
          </cell>
          <cell r="I1790">
            <v>44986</v>
          </cell>
          <cell r="K1790" t="str">
            <v>Susceptible d être vacant</v>
          </cell>
          <cell r="M1790" t="str">
            <v>V0</v>
          </cell>
          <cell r="N1790" t="str">
            <v>Aucune liste</v>
          </cell>
          <cell r="O1790" t="str">
            <v>V84</v>
          </cell>
          <cell r="P1790" t="str">
            <v>AUVERGNE-RHONE-ALPES</v>
          </cell>
          <cell r="S1790" t="str">
            <v>Non</v>
          </cell>
          <cell r="T1790">
            <v>63</v>
          </cell>
          <cell r="U1790" t="str">
            <v>PUY-DE-DOME</v>
          </cell>
          <cell r="V1790" t="str">
            <v>004346C030</v>
          </cell>
          <cell r="W1790" t="str">
            <v>SCIDDAE POLE STRATEGIE ET DEVELOPPEMENT DURABLE CLERMONT</v>
          </cell>
          <cell r="X1790" t="str">
            <v>VZGDA06</v>
          </cell>
          <cell r="Y1790" t="str">
            <v>AUVERGNE RHONE-ALPES</v>
          </cell>
          <cell r="Z1790" t="str">
            <v>004346C001</v>
          </cell>
          <cell r="AA1790" t="str">
            <v>D.R.E.A.L. DE L'AUVERGNE-RHONE-ALPES</v>
          </cell>
        </row>
        <row r="1791">
          <cell r="F1791" t="str">
            <v>16346C0249</v>
          </cell>
          <cell r="G1791" t="str">
            <v>Chef(fe) Unité Hydrométrie Rhône-Alpes PRNH401</v>
          </cell>
          <cell r="H1791" t="str">
            <v>MODIFIE</v>
          </cell>
          <cell r="I1791">
            <v>44986</v>
          </cell>
          <cell r="J1791">
            <v>45108</v>
          </cell>
          <cell r="K1791" t="str">
            <v>Vacant</v>
          </cell>
          <cell r="L1791" t="str">
            <v>RETRAITE</v>
          </cell>
          <cell r="M1791" t="str">
            <v>V0</v>
          </cell>
          <cell r="N1791" t="str">
            <v>Aucune liste</v>
          </cell>
          <cell r="O1791" t="str">
            <v>V84</v>
          </cell>
          <cell r="P1791" t="str">
            <v>AUVERGNE-RHONE-ALPES</v>
          </cell>
          <cell r="S1791" t="str">
            <v>Non</v>
          </cell>
          <cell r="T1791">
            <v>69</v>
          </cell>
          <cell r="U1791" t="str">
            <v>RHONE</v>
          </cell>
          <cell r="V1791" t="str">
            <v>004346C039</v>
          </cell>
          <cell r="W1791" t="str">
            <v>SPRNH POLE HYDROMETRIE PREV. CRUES RHONE AMONT SAONE  LYON</v>
          </cell>
          <cell r="X1791" t="str">
            <v>VZGDA06</v>
          </cell>
          <cell r="Y1791" t="str">
            <v>AUVERGNE RHONE-ALPES</v>
          </cell>
          <cell r="Z1791" t="str">
            <v>004346C001</v>
          </cell>
          <cell r="AA1791" t="str">
            <v>D.R.E.A.L. DE L'AUVERGNE-RHONE-ALPES</v>
          </cell>
        </row>
        <row r="1792">
          <cell r="F1792" t="str">
            <v>16346C0249</v>
          </cell>
          <cell r="G1792" t="str">
            <v>Chef(fe) Unité Hydrométrie Rhône-Alpes PRNH401</v>
          </cell>
          <cell r="H1792" t="str">
            <v>MODIFIE</v>
          </cell>
          <cell r="I1792">
            <v>44986</v>
          </cell>
          <cell r="J1792">
            <v>45108</v>
          </cell>
          <cell r="K1792" t="str">
            <v>Vacant</v>
          </cell>
          <cell r="L1792" t="str">
            <v>RETRAITE</v>
          </cell>
          <cell r="M1792" t="str">
            <v>V0</v>
          </cell>
          <cell r="N1792" t="str">
            <v>Aucune liste</v>
          </cell>
          <cell r="O1792" t="str">
            <v>V84</v>
          </cell>
          <cell r="P1792" t="str">
            <v>AUVERGNE-RHONE-ALPES</v>
          </cell>
          <cell r="S1792" t="str">
            <v>Non</v>
          </cell>
          <cell r="T1792">
            <v>69</v>
          </cell>
          <cell r="U1792" t="str">
            <v>RHONE</v>
          </cell>
          <cell r="V1792" t="str">
            <v>004346C039</v>
          </cell>
          <cell r="W1792" t="str">
            <v>SPRNH POLE HYDROMETRIE PREV. CRUES RHONE AMONT SAONE  LYON</v>
          </cell>
          <cell r="X1792" t="str">
            <v>VZGDA06</v>
          </cell>
          <cell r="Y1792" t="str">
            <v>AUVERGNE RHONE-ALPES</v>
          </cell>
          <cell r="Z1792" t="str">
            <v>004346C001</v>
          </cell>
          <cell r="AA1792" t="str">
            <v>D.R.E.A.L. DE L'AUVERGNE-RHONE-ALPES</v>
          </cell>
        </row>
        <row r="1793">
          <cell r="F1793" t="str">
            <v>16346C0349</v>
          </cell>
          <cell r="G1793" t="str">
            <v>Responsable de l'équipe énergie PRICAE303</v>
          </cell>
          <cell r="H1793" t="str">
            <v>MODIFIE</v>
          </cell>
          <cell r="I1793">
            <v>44986</v>
          </cell>
          <cell r="J1793">
            <v>45017</v>
          </cell>
          <cell r="K1793" t="str">
            <v>Vacant</v>
          </cell>
          <cell r="L1793" t="str">
            <v>RETRAITE</v>
          </cell>
          <cell r="M1793" t="str">
            <v>V0</v>
          </cell>
          <cell r="N1793" t="str">
            <v>Aucune liste</v>
          </cell>
          <cell r="O1793" t="str">
            <v>V84</v>
          </cell>
          <cell r="P1793" t="str">
            <v>AUVERGNE-RHONE-ALPES</v>
          </cell>
          <cell r="S1793" t="str">
            <v>Non</v>
          </cell>
          <cell r="T1793">
            <v>69</v>
          </cell>
          <cell r="U1793" t="str">
            <v>RHONE</v>
          </cell>
          <cell r="V1793" t="str">
            <v>004346C052</v>
          </cell>
          <cell r="W1793" t="str">
            <v>SPRICAE POLE CLIMAT AIR ENERGIE LYON</v>
          </cell>
          <cell r="X1793" t="str">
            <v>VZGDA06</v>
          </cell>
          <cell r="Y1793" t="str">
            <v>AUVERGNE RHONE-ALPES</v>
          </cell>
          <cell r="Z1793" t="str">
            <v>004346C001</v>
          </cell>
          <cell r="AA1793" t="str">
            <v>D.R.E.A.L. DE L'AUVERGNE-RHONE-ALPES</v>
          </cell>
        </row>
        <row r="1794">
          <cell r="F1794" t="str">
            <v>16346C0349</v>
          </cell>
          <cell r="G1794" t="str">
            <v>Responsable de l'équipe énergie PRICAE303</v>
          </cell>
          <cell r="H1794" t="str">
            <v>MODIFIE</v>
          </cell>
          <cell r="I1794">
            <v>44986</v>
          </cell>
          <cell r="J1794">
            <v>45017</v>
          </cell>
          <cell r="K1794" t="str">
            <v>Vacant</v>
          </cell>
          <cell r="L1794" t="str">
            <v>RETRAITE</v>
          </cell>
          <cell r="M1794" t="str">
            <v>V0</v>
          </cell>
          <cell r="N1794" t="str">
            <v>Aucune liste</v>
          </cell>
          <cell r="O1794" t="str">
            <v>V84</v>
          </cell>
          <cell r="P1794" t="str">
            <v>AUVERGNE-RHONE-ALPES</v>
          </cell>
          <cell r="S1794" t="str">
            <v>Non</v>
          </cell>
          <cell r="T1794">
            <v>69</v>
          </cell>
          <cell r="U1794" t="str">
            <v>RHONE</v>
          </cell>
          <cell r="V1794" t="str">
            <v>004346C052</v>
          </cell>
          <cell r="W1794" t="str">
            <v>SPRICAE POLE CLIMAT AIR ENERGIE LYON</v>
          </cell>
          <cell r="X1794" t="str">
            <v>VZGDA06</v>
          </cell>
          <cell r="Y1794" t="str">
            <v>AUVERGNE RHONE-ALPES</v>
          </cell>
          <cell r="Z1794" t="str">
            <v>004346C001</v>
          </cell>
          <cell r="AA1794" t="str">
            <v>D.R.E.A.L. DE L'AUVERGNE-RHONE-ALPES</v>
          </cell>
        </row>
        <row r="1795">
          <cell r="F1795" t="str">
            <v>16346C0349</v>
          </cell>
          <cell r="G1795" t="str">
            <v>Responsable de l'équipe énergie PRICAE303</v>
          </cell>
          <cell r="H1795" t="str">
            <v>MODIFIE</v>
          </cell>
          <cell r="I1795">
            <v>44986</v>
          </cell>
          <cell r="J1795">
            <v>45017</v>
          </cell>
          <cell r="K1795" t="str">
            <v>Vacant</v>
          </cell>
          <cell r="L1795" t="str">
            <v>RETRAITE</v>
          </cell>
          <cell r="M1795" t="str">
            <v>V0</v>
          </cell>
          <cell r="N1795" t="str">
            <v>Aucune liste</v>
          </cell>
          <cell r="O1795" t="str">
            <v>V84</v>
          </cell>
          <cell r="P1795" t="str">
            <v>AUVERGNE-RHONE-ALPES</v>
          </cell>
          <cell r="S1795" t="str">
            <v>Non</v>
          </cell>
          <cell r="T1795">
            <v>69</v>
          </cell>
          <cell r="U1795" t="str">
            <v>RHONE</v>
          </cell>
          <cell r="V1795" t="str">
            <v>004346C052</v>
          </cell>
          <cell r="W1795" t="str">
            <v>SPRICAE POLE CLIMAT AIR ENERGIE LYON</v>
          </cell>
          <cell r="X1795" t="str">
            <v>VZGDA06</v>
          </cell>
          <cell r="Y1795" t="str">
            <v>AUVERGNE RHONE-ALPES</v>
          </cell>
          <cell r="Z1795" t="str">
            <v>004346C001</v>
          </cell>
          <cell r="AA1795" t="str">
            <v>D.R.E.A.L. DE L'AUVERGNE-RHONE-ALPES</v>
          </cell>
        </row>
        <row r="1796">
          <cell r="F1796" t="str">
            <v>16346C0357</v>
          </cell>
          <cell r="G1796" t="str">
            <v>Chargé de mission « énergies renouvelables » PRICAE308</v>
          </cell>
          <cell r="H1796" t="str">
            <v>MODIFIE</v>
          </cell>
          <cell r="I1796">
            <v>44986</v>
          </cell>
          <cell r="K1796" t="str">
            <v>Susceptible d être vacant</v>
          </cell>
          <cell r="M1796" t="str">
            <v>V0</v>
          </cell>
          <cell r="N1796" t="str">
            <v>Aucune liste</v>
          </cell>
          <cell r="O1796" t="str">
            <v>V84</v>
          </cell>
          <cell r="P1796" t="str">
            <v>AUVERGNE-RHONE-ALPES</v>
          </cell>
          <cell r="S1796" t="str">
            <v>Non</v>
          </cell>
          <cell r="T1796">
            <v>63</v>
          </cell>
          <cell r="U1796" t="str">
            <v>PUY-DE-DOME</v>
          </cell>
          <cell r="V1796" t="str">
            <v>004346C053</v>
          </cell>
          <cell r="W1796" t="str">
            <v>SPRICAE POLE CLIMAT AIR ENERGIE CLERMONT-FERRAND</v>
          </cell>
          <cell r="X1796" t="str">
            <v>VZGDA06</v>
          </cell>
          <cell r="Y1796" t="str">
            <v>AUVERGNE RHONE-ALPES</v>
          </cell>
          <cell r="Z1796" t="str">
            <v>004346C001</v>
          </cell>
          <cell r="AA1796" t="str">
            <v>D.R.E.A.L. DE L'AUVERGNE-RHONE-ALPES</v>
          </cell>
        </row>
        <row r="1797">
          <cell r="F1797" t="str">
            <v>16346C0357</v>
          </cell>
          <cell r="G1797" t="str">
            <v>Chargé de mission « énergies renouvelables » PRICAE308</v>
          </cell>
          <cell r="H1797" t="str">
            <v>MODIFIE</v>
          </cell>
          <cell r="I1797">
            <v>44986</v>
          </cell>
          <cell r="K1797" t="str">
            <v>Susceptible d être vacant</v>
          </cell>
          <cell r="M1797" t="str">
            <v>V0</v>
          </cell>
          <cell r="N1797" t="str">
            <v>Aucune liste</v>
          </cell>
          <cell r="O1797" t="str">
            <v>V84</v>
          </cell>
          <cell r="P1797" t="str">
            <v>AUVERGNE-RHONE-ALPES</v>
          </cell>
          <cell r="S1797" t="str">
            <v>Non</v>
          </cell>
          <cell r="T1797">
            <v>63</v>
          </cell>
          <cell r="U1797" t="str">
            <v>PUY-DE-DOME</v>
          </cell>
          <cell r="V1797" t="str">
            <v>004346C053</v>
          </cell>
          <cell r="W1797" t="str">
            <v>SPRICAE POLE CLIMAT AIR ENERGIE CLERMONT-FERRAND</v>
          </cell>
          <cell r="X1797" t="str">
            <v>VZGDA06</v>
          </cell>
          <cell r="Y1797" t="str">
            <v>AUVERGNE RHONE-ALPES</v>
          </cell>
          <cell r="Z1797" t="str">
            <v>004346C001</v>
          </cell>
          <cell r="AA1797" t="str">
            <v>D.R.E.A.L. DE L'AUVERGNE-RHONE-ALPES</v>
          </cell>
        </row>
        <row r="1798">
          <cell r="F1798" t="str">
            <v>16346C0357</v>
          </cell>
          <cell r="G1798" t="str">
            <v>Chargé de mission « énergies renouvelables » PRICAE308</v>
          </cell>
          <cell r="H1798" t="str">
            <v>MODIFIE</v>
          </cell>
          <cell r="I1798">
            <v>44986</v>
          </cell>
          <cell r="K1798" t="str">
            <v>Susceptible d être vacant</v>
          </cell>
          <cell r="M1798" t="str">
            <v>V0</v>
          </cell>
          <cell r="N1798" t="str">
            <v>Aucune liste</v>
          </cell>
          <cell r="O1798" t="str">
            <v>V84</v>
          </cell>
          <cell r="P1798" t="str">
            <v>AUVERGNE-RHONE-ALPES</v>
          </cell>
          <cell r="S1798" t="str">
            <v>Non</v>
          </cell>
          <cell r="T1798">
            <v>63</v>
          </cell>
          <cell r="U1798" t="str">
            <v>PUY-DE-DOME</v>
          </cell>
          <cell r="V1798" t="str">
            <v>004346C053</v>
          </cell>
          <cell r="W1798" t="str">
            <v>SPRICAE POLE CLIMAT AIR ENERGIE CLERMONT-FERRAND</v>
          </cell>
          <cell r="X1798" t="str">
            <v>VZGDA06</v>
          </cell>
          <cell r="Y1798" t="str">
            <v>AUVERGNE RHONE-ALPES</v>
          </cell>
          <cell r="Z1798" t="str">
            <v>004346C001</v>
          </cell>
          <cell r="AA1798" t="str">
            <v>D.R.E.A.L. DE L'AUVERGNE-RHONE-ALPES</v>
          </cell>
        </row>
        <row r="1799">
          <cell r="F1799" t="str">
            <v>16346C0372</v>
          </cell>
          <cell r="G1799" t="str">
            <v>CM espèces protégées Natura2000, adjoint chef de pole EHN103</v>
          </cell>
          <cell r="H1799" t="str">
            <v>MODIFIE</v>
          </cell>
          <cell r="I1799">
            <v>44986</v>
          </cell>
          <cell r="J1799">
            <v>45017</v>
          </cell>
          <cell r="K1799" t="str">
            <v>Vacant</v>
          </cell>
          <cell r="L1799" t="str">
            <v>FIN DETACHEMENT ENTRANT</v>
          </cell>
          <cell r="M1799" t="str">
            <v>V0</v>
          </cell>
          <cell r="N1799" t="str">
            <v>Aucune liste</v>
          </cell>
          <cell r="O1799" t="str">
            <v>V84</v>
          </cell>
          <cell r="P1799" t="str">
            <v>AUVERGNE-RHONE-ALPES</v>
          </cell>
          <cell r="S1799" t="str">
            <v>Non</v>
          </cell>
          <cell r="T1799">
            <v>63</v>
          </cell>
          <cell r="U1799" t="str">
            <v>PUY-DE-DOME</v>
          </cell>
          <cell r="V1799" t="str">
            <v>004346C057</v>
          </cell>
          <cell r="W1799" t="str">
            <v>SEHN POLE POLITIQUE DE LA NATURE</v>
          </cell>
          <cell r="X1799" t="str">
            <v>VZGDA06</v>
          </cell>
          <cell r="Y1799" t="str">
            <v>AUVERGNE RHONE-ALPES</v>
          </cell>
          <cell r="Z1799" t="str">
            <v>004346C001</v>
          </cell>
          <cell r="AA1799" t="str">
            <v>D.R.E.A.L. DE L'AUVERGNE-RHONE-ALPES</v>
          </cell>
        </row>
        <row r="1800">
          <cell r="F1800" t="str">
            <v>16346C0372</v>
          </cell>
          <cell r="G1800" t="str">
            <v>CM espèces protégées Natura2000, adjoint chef de pole EHN103</v>
          </cell>
          <cell r="H1800" t="str">
            <v>MODIFIE</v>
          </cell>
          <cell r="I1800">
            <v>44986</v>
          </cell>
          <cell r="J1800">
            <v>45017</v>
          </cell>
          <cell r="K1800" t="str">
            <v>Vacant</v>
          </cell>
          <cell r="L1800" t="str">
            <v>FIN DETACHEMENT ENTRANT</v>
          </cell>
          <cell r="M1800" t="str">
            <v>V0</v>
          </cell>
          <cell r="N1800" t="str">
            <v>Aucune liste</v>
          </cell>
          <cell r="O1800" t="str">
            <v>V84</v>
          </cell>
          <cell r="P1800" t="str">
            <v>AUVERGNE-RHONE-ALPES</v>
          </cell>
          <cell r="S1800" t="str">
            <v>Non</v>
          </cell>
          <cell r="T1800">
            <v>63</v>
          </cell>
          <cell r="U1800" t="str">
            <v>PUY-DE-DOME</v>
          </cell>
          <cell r="V1800" t="str">
            <v>004346C057</v>
          </cell>
          <cell r="W1800" t="str">
            <v>SEHN POLE POLITIQUE DE LA NATURE</v>
          </cell>
          <cell r="X1800" t="str">
            <v>VZGDA06</v>
          </cell>
          <cell r="Y1800" t="str">
            <v>AUVERGNE RHONE-ALPES</v>
          </cell>
          <cell r="Z1800" t="str">
            <v>004346C001</v>
          </cell>
          <cell r="AA1800" t="str">
            <v>D.R.E.A.L. DE L'AUVERGNE-RHONE-ALPES</v>
          </cell>
        </row>
        <row r="1801">
          <cell r="F1801" t="str">
            <v>16346C0372</v>
          </cell>
          <cell r="G1801" t="str">
            <v>CM espèces protégées Natura2000, adjoint chef de pole EHN103</v>
          </cell>
          <cell r="H1801" t="str">
            <v>MODIFIE</v>
          </cell>
          <cell r="I1801">
            <v>44986</v>
          </cell>
          <cell r="J1801">
            <v>45017</v>
          </cell>
          <cell r="K1801" t="str">
            <v>Vacant</v>
          </cell>
          <cell r="L1801" t="str">
            <v>FIN DETACHEMENT ENTRANT</v>
          </cell>
          <cell r="M1801" t="str">
            <v>V0</v>
          </cell>
          <cell r="N1801" t="str">
            <v>Aucune liste</v>
          </cell>
          <cell r="O1801" t="str">
            <v>V84</v>
          </cell>
          <cell r="P1801" t="str">
            <v>AUVERGNE-RHONE-ALPES</v>
          </cell>
          <cell r="S1801" t="str">
            <v>Non</v>
          </cell>
          <cell r="T1801">
            <v>63</v>
          </cell>
          <cell r="U1801" t="str">
            <v>PUY-DE-DOME</v>
          </cell>
          <cell r="V1801" t="str">
            <v>004346C057</v>
          </cell>
          <cell r="W1801" t="str">
            <v>SEHN POLE POLITIQUE DE LA NATURE</v>
          </cell>
          <cell r="X1801" t="str">
            <v>VZGDA06</v>
          </cell>
          <cell r="Y1801" t="str">
            <v>AUVERGNE RHONE-ALPES</v>
          </cell>
          <cell r="Z1801" t="str">
            <v>004346C001</v>
          </cell>
          <cell r="AA1801" t="str">
            <v>D.R.E.A.L. DE L'AUVERGNE-RHONE-ALPES</v>
          </cell>
        </row>
        <row r="1802">
          <cell r="F1802" t="str">
            <v>16346C0372</v>
          </cell>
          <cell r="G1802" t="str">
            <v>CM espèces protégées Natura2000, adjoint chef de pole EHN103</v>
          </cell>
          <cell r="H1802" t="str">
            <v>MODIFIE</v>
          </cell>
          <cell r="I1802">
            <v>44986</v>
          </cell>
          <cell r="J1802">
            <v>45017</v>
          </cell>
          <cell r="K1802" t="str">
            <v>Vacant</v>
          </cell>
          <cell r="L1802" t="str">
            <v>FIN DETACHEMENT ENTRANT</v>
          </cell>
          <cell r="M1802" t="str">
            <v>V0</v>
          </cell>
          <cell r="N1802" t="str">
            <v>Aucune liste</v>
          </cell>
          <cell r="O1802" t="str">
            <v>V84</v>
          </cell>
          <cell r="P1802" t="str">
            <v>AUVERGNE-RHONE-ALPES</v>
          </cell>
          <cell r="S1802" t="str">
            <v>Non</v>
          </cell>
          <cell r="T1802">
            <v>63</v>
          </cell>
          <cell r="U1802" t="str">
            <v>PUY-DE-DOME</v>
          </cell>
          <cell r="V1802" t="str">
            <v>004346C057</v>
          </cell>
          <cell r="W1802" t="str">
            <v>SEHN POLE POLITIQUE DE LA NATURE</v>
          </cell>
          <cell r="X1802" t="str">
            <v>VZGDA06</v>
          </cell>
          <cell r="Y1802" t="str">
            <v>AUVERGNE RHONE-ALPES</v>
          </cell>
          <cell r="Z1802" t="str">
            <v>004346C001</v>
          </cell>
          <cell r="AA1802" t="str">
            <v>D.R.E.A.L. DE L'AUVERGNE-RHONE-ALPES</v>
          </cell>
        </row>
        <row r="1803">
          <cell r="F1803" t="str">
            <v>16346C0403</v>
          </cell>
          <cell r="G1803" t="str">
            <v>Chef de l'unité assainissement EHN412</v>
          </cell>
          <cell r="H1803" t="str">
            <v>MODIFIE</v>
          </cell>
          <cell r="I1803">
            <v>44988</v>
          </cell>
          <cell r="J1803">
            <v>45170</v>
          </cell>
          <cell r="K1803" t="str">
            <v>Vacant</v>
          </cell>
          <cell r="M1803" t="str">
            <v>V0</v>
          </cell>
          <cell r="N1803" t="str">
            <v>Aucune liste</v>
          </cell>
          <cell r="O1803" t="str">
            <v>V84</v>
          </cell>
          <cell r="P1803" t="str">
            <v>AUVERGNE-RHONE-ALPES</v>
          </cell>
          <cell r="S1803" t="str">
            <v>Non</v>
          </cell>
          <cell r="T1803">
            <v>69</v>
          </cell>
          <cell r="U1803" t="str">
            <v>RHONE</v>
          </cell>
          <cell r="V1803" t="str">
            <v>004346C060</v>
          </cell>
          <cell r="W1803" t="str">
            <v>SEHN POLE POLICE D'AXE ET CONCESSIONS HYDROELECTRIQUES</v>
          </cell>
          <cell r="X1803" t="str">
            <v>VZGDA06</v>
          </cell>
          <cell r="Y1803" t="str">
            <v>AUVERGNE RHONE-ALPES</v>
          </cell>
          <cell r="Z1803" t="str">
            <v>004346C001</v>
          </cell>
          <cell r="AA1803" t="str">
            <v>D.R.E.A.L. DE L'AUVERGNE-RHONE-ALPES</v>
          </cell>
        </row>
        <row r="1804">
          <cell r="F1804" t="str">
            <v>16346C0469</v>
          </cell>
          <cell r="G1804" t="str">
            <v>Chargé de mission ferroviaire et mobilité MAP105</v>
          </cell>
          <cell r="H1804" t="str">
            <v>MODIFIE</v>
          </cell>
          <cell r="I1804">
            <v>44986</v>
          </cell>
          <cell r="J1804">
            <v>45017</v>
          </cell>
          <cell r="K1804" t="str">
            <v>Vacant</v>
          </cell>
          <cell r="L1804" t="str">
            <v>MOBILITE DANS SERVICE</v>
          </cell>
          <cell r="M1804" t="str">
            <v>V0</v>
          </cell>
          <cell r="N1804" t="str">
            <v>Aucune liste</v>
          </cell>
          <cell r="O1804" t="str">
            <v>V84</v>
          </cell>
          <cell r="P1804" t="str">
            <v>AUVERGNE-RHONE-ALPES</v>
          </cell>
          <cell r="S1804" t="str">
            <v>Non</v>
          </cell>
          <cell r="T1804">
            <v>63</v>
          </cell>
          <cell r="U1804" t="str">
            <v>PUY-DE-DOME</v>
          </cell>
          <cell r="V1804" t="str">
            <v>004346C067</v>
          </cell>
          <cell r="W1804" t="str">
            <v>SMAP POLE OPERATIONNEL OUEST</v>
          </cell>
          <cell r="X1804" t="str">
            <v>VZGDA06</v>
          </cell>
          <cell r="Y1804" t="str">
            <v>AUVERGNE RHONE-ALPES</v>
          </cell>
          <cell r="Z1804" t="str">
            <v>004346C001</v>
          </cell>
          <cell r="AA1804" t="str">
            <v>D.R.E.A.L. DE L'AUVERGNE-RHONE-ALPES</v>
          </cell>
        </row>
        <row r="1805">
          <cell r="F1805" t="str">
            <v>16346C0469</v>
          </cell>
          <cell r="G1805" t="str">
            <v>Chargé de mission ferroviaire et mobilité MAP105</v>
          </cell>
          <cell r="H1805" t="str">
            <v>MODIFIE</v>
          </cell>
          <cell r="I1805">
            <v>44986</v>
          </cell>
          <cell r="J1805">
            <v>45017</v>
          </cell>
          <cell r="K1805" t="str">
            <v>Vacant</v>
          </cell>
          <cell r="L1805" t="str">
            <v>MOBILITE DANS SERVICE</v>
          </cell>
          <cell r="M1805" t="str">
            <v>V0</v>
          </cell>
          <cell r="N1805" t="str">
            <v>Aucune liste</v>
          </cell>
          <cell r="O1805" t="str">
            <v>V84</v>
          </cell>
          <cell r="P1805" t="str">
            <v>AUVERGNE-RHONE-ALPES</v>
          </cell>
          <cell r="S1805" t="str">
            <v>Non</v>
          </cell>
          <cell r="T1805">
            <v>63</v>
          </cell>
          <cell r="U1805" t="str">
            <v>PUY-DE-DOME</v>
          </cell>
          <cell r="V1805" t="str">
            <v>004346C067</v>
          </cell>
          <cell r="W1805" t="str">
            <v>SMAP POLE OPERATIONNEL OUEST</v>
          </cell>
          <cell r="X1805" t="str">
            <v>VZGDA06</v>
          </cell>
          <cell r="Y1805" t="str">
            <v>AUVERGNE RHONE-ALPES</v>
          </cell>
          <cell r="Z1805" t="str">
            <v>004346C001</v>
          </cell>
          <cell r="AA1805" t="str">
            <v>D.R.E.A.L. DE L'AUVERGNE-RHONE-ALPES</v>
          </cell>
        </row>
        <row r="1806">
          <cell r="F1806" t="str">
            <v>16346C0469</v>
          </cell>
          <cell r="G1806" t="str">
            <v>Chargé de mission ferroviaire et mobilité MAP105</v>
          </cell>
          <cell r="H1806" t="str">
            <v>MODIFIE</v>
          </cell>
          <cell r="I1806">
            <v>44986</v>
          </cell>
          <cell r="J1806">
            <v>45017</v>
          </cell>
          <cell r="K1806" t="str">
            <v>Vacant</v>
          </cell>
          <cell r="L1806" t="str">
            <v>MOBILITE DANS SERVICE</v>
          </cell>
          <cell r="M1806" t="str">
            <v>V0</v>
          </cell>
          <cell r="N1806" t="str">
            <v>Aucune liste</v>
          </cell>
          <cell r="O1806" t="str">
            <v>V84</v>
          </cell>
          <cell r="P1806" t="str">
            <v>AUVERGNE-RHONE-ALPES</v>
          </cell>
          <cell r="S1806" t="str">
            <v>Non</v>
          </cell>
          <cell r="T1806">
            <v>63</v>
          </cell>
          <cell r="U1806" t="str">
            <v>PUY-DE-DOME</v>
          </cell>
          <cell r="V1806" t="str">
            <v>004346C067</v>
          </cell>
          <cell r="W1806" t="str">
            <v>SMAP POLE OPERATIONNEL OUEST</v>
          </cell>
          <cell r="X1806" t="str">
            <v>VZGDA06</v>
          </cell>
          <cell r="Y1806" t="str">
            <v>AUVERGNE RHONE-ALPES</v>
          </cell>
          <cell r="Z1806" t="str">
            <v>004346C001</v>
          </cell>
          <cell r="AA1806" t="str">
            <v>D.R.E.A.L. DE L'AUVERGNE-RHONE-ALPES</v>
          </cell>
        </row>
        <row r="1807">
          <cell r="F1807" t="str">
            <v>16346C0489</v>
          </cell>
          <cell r="G1807" t="str">
            <v>Chargé de mission mobilité CPER MAP415</v>
          </cell>
          <cell r="H1807" t="str">
            <v>MODIFIE</v>
          </cell>
          <cell r="I1807">
            <v>44986</v>
          </cell>
          <cell r="J1807">
            <v>45170</v>
          </cell>
          <cell r="K1807" t="str">
            <v>Vacant</v>
          </cell>
          <cell r="L1807" t="str">
            <v>MOBILITE DANS ZONE DE GOUVERNANCE</v>
          </cell>
          <cell r="M1807" t="str">
            <v>V0</v>
          </cell>
          <cell r="N1807" t="str">
            <v>Aucune liste</v>
          </cell>
          <cell r="O1807" t="str">
            <v>V84</v>
          </cell>
          <cell r="P1807" t="str">
            <v>AUVERGNE-RHONE-ALPES</v>
          </cell>
          <cell r="S1807" t="str">
            <v>Non</v>
          </cell>
          <cell r="T1807">
            <v>69</v>
          </cell>
          <cell r="U1807" t="str">
            <v>RHONE</v>
          </cell>
          <cell r="V1807" t="str">
            <v>004346C068</v>
          </cell>
          <cell r="W1807" t="str">
            <v>SMAP POLE STRATEGIE ET ANIMATION LYON</v>
          </cell>
          <cell r="X1807" t="str">
            <v>VZGDA06</v>
          </cell>
          <cell r="Y1807" t="str">
            <v>AUVERGNE RHONE-ALPES</v>
          </cell>
          <cell r="Z1807" t="str">
            <v>004346C001</v>
          </cell>
          <cell r="AA1807" t="str">
            <v>D.R.E.A.L. DE L'AUVERGNE-RHONE-ALPES</v>
          </cell>
        </row>
        <row r="1808">
          <cell r="F1808" t="str">
            <v>16346C0489</v>
          </cell>
          <cell r="G1808" t="str">
            <v>Chargé de mission mobilité CPER MAP415</v>
          </cell>
          <cell r="H1808" t="str">
            <v>MODIFIE</v>
          </cell>
          <cell r="I1808">
            <v>44986</v>
          </cell>
          <cell r="J1808">
            <v>45170</v>
          </cell>
          <cell r="K1808" t="str">
            <v>Vacant</v>
          </cell>
          <cell r="L1808" t="str">
            <v>MOBILITE DANS ZONE DE GOUVERNANCE</v>
          </cell>
          <cell r="M1808" t="str">
            <v>V0</v>
          </cell>
          <cell r="N1808" t="str">
            <v>Aucune liste</v>
          </cell>
          <cell r="O1808" t="str">
            <v>V84</v>
          </cell>
          <cell r="P1808" t="str">
            <v>AUVERGNE-RHONE-ALPES</v>
          </cell>
          <cell r="S1808" t="str">
            <v>Non</v>
          </cell>
          <cell r="T1808">
            <v>69</v>
          </cell>
          <cell r="U1808" t="str">
            <v>RHONE</v>
          </cell>
          <cell r="V1808" t="str">
            <v>004346C068</v>
          </cell>
          <cell r="W1808" t="str">
            <v>SMAP POLE STRATEGIE ET ANIMATION LYON</v>
          </cell>
          <cell r="X1808" t="str">
            <v>VZGDA06</v>
          </cell>
          <cell r="Y1808" t="str">
            <v>AUVERGNE RHONE-ALPES</v>
          </cell>
          <cell r="Z1808" t="str">
            <v>004346C001</v>
          </cell>
          <cell r="AA1808" t="str">
            <v>D.R.E.A.L. DE L'AUVERGNE-RHONE-ALPES</v>
          </cell>
        </row>
        <row r="1809">
          <cell r="F1809" t="str">
            <v>16346C0495</v>
          </cell>
          <cell r="G1809" t="str">
            <v>Chargé de mission aménagement PNR MAP405</v>
          </cell>
          <cell r="H1809" t="str">
            <v>MODIFIE</v>
          </cell>
          <cell r="I1809">
            <v>44986</v>
          </cell>
          <cell r="K1809" t="str">
            <v>Susceptible d être vacant</v>
          </cell>
          <cell r="M1809" t="str">
            <v>V0</v>
          </cell>
          <cell r="N1809" t="str">
            <v>Aucune liste</v>
          </cell>
          <cell r="O1809" t="str">
            <v>V84</v>
          </cell>
          <cell r="P1809" t="str">
            <v>AUVERGNE-RHONE-ALPES</v>
          </cell>
          <cell r="S1809" t="str">
            <v>Non</v>
          </cell>
          <cell r="T1809">
            <v>63</v>
          </cell>
          <cell r="U1809" t="str">
            <v>PUY-DE-DOME</v>
          </cell>
          <cell r="V1809" t="str">
            <v>004346C069</v>
          </cell>
          <cell r="W1809" t="str">
            <v>SMAP POLE STRATEGIE ET ANIMATION CLERMONT-FERRAND</v>
          </cell>
          <cell r="X1809" t="str">
            <v>VZGDA06</v>
          </cell>
          <cell r="Y1809" t="str">
            <v>AUVERGNE RHONE-ALPES</v>
          </cell>
          <cell r="Z1809" t="str">
            <v>004346C001</v>
          </cell>
          <cell r="AA1809" t="str">
            <v>D.R.E.A.L. DE L'AUVERGNE-RHONE-ALPES</v>
          </cell>
        </row>
        <row r="1810">
          <cell r="F1810" t="str">
            <v>16346C0669</v>
          </cell>
          <cell r="G1810" t="str">
            <v>Inspecteur ICPE - Chef de la subdivision T1 UDI201</v>
          </cell>
          <cell r="H1810" t="str">
            <v>MODIFIE</v>
          </cell>
          <cell r="I1810">
            <v>44986</v>
          </cell>
          <cell r="J1810">
            <v>44835</v>
          </cell>
          <cell r="K1810" t="str">
            <v>Vacant</v>
          </cell>
          <cell r="L1810" t="str">
            <v>MOBILITE DANS SERVICE</v>
          </cell>
          <cell r="M1810" t="str">
            <v>V0</v>
          </cell>
          <cell r="N1810" t="str">
            <v>Aucune liste</v>
          </cell>
          <cell r="O1810" t="str">
            <v>V84</v>
          </cell>
          <cell r="P1810" t="str">
            <v>AUVERGNE-RHONE-ALPES</v>
          </cell>
          <cell r="S1810" t="str">
            <v>Non</v>
          </cell>
          <cell r="T1810">
            <v>38</v>
          </cell>
          <cell r="U1810" t="str">
            <v>ISERE</v>
          </cell>
          <cell r="V1810" t="str">
            <v>004346C093</v>
          </cell>
          <cell r="W1810" t="str">
            <v>UNITE DEPARTEMENTALE ISERE</v>
          </cell>
          <cell r="X1810" t="str">
            <v>VZGDA06</v>
          </cell>
          <cell r="Y1810" t="str">
            <v>AUVERGNE RHONE-ALPES</v>
          </cell>
          <cell r="Z1810" t="str">
            <v>004346C001</v>
          </cell>
          <cell r="AA1810" t="str">
            <v>D.R.E.A.L. DE L'AUVERGNE-RHONE-ALPES</v>
          </cell>
        </row>
        <row r="1811">
          <cell r="F1811" t="str">
            <v>16346C0669</v>
          </cell>
          <cell r="G1811" t="str">
            <v>Inspecteur ICPE - Chef de la subdivision T1 UDI201</v>
          </cell>
          <cell r="H1811" t="str">
            <v>MODIFIE</v>
          </cell>
          <cell r="I1811">
            <v>44986</v>
          </cell>
          <cell r="J1811">
            <v>44835</v>
          </cell>
          <cell r="K1811" t="str">
            <v>Vacant</v>
          </cell>
          <cell r="L1811" t="str">
            <v>MOBILITE DANS SERVICE</v>
          </cell>
          <cell r="M1811" t="str">
            <v>V0</v>
          </cell>
          <cell r="N1811" t="str">
            <v>Aucune liste</v>
          </cell>
          <cell r="O1811" t="str">
            <v>V84</v>
          </cell>
          <cell r="P1811" t="str">
            <v>AUVERGNE-RHONE-ALPES</v>
          </cell>
          <cell r="S1811" t="str">
            <v>Non</v>
          </cell>
          <cell r="T1811">
            <v>38</v>
          </cell>
          <cell r="U1811" t="str">
            <v>ISERE</v>
          </cell>
          <cell r="V1811" t="str">
            <v>004346C093</v>
          </cell>
          <cell r="W1811" t="str">
            <v>UNITE DEPARTEMENTALE ISERE</v>
          </cell>
          <cell r="X1811" t="str">
            <v>VZGDA06</v>
          </cell>
          <cell r="Y1811" t="str">
            <v>AUVERGNE RHONE-ALPES</v>
          </cell>
          <cell r="Z1811" t="str">
            <v>004346C001</v>
          </cell>
          <cell r="AA1811" t="str">
            <v>D.R.E.A.L. DE L'AUVERGNE-RHONE-ALPES</v>
          </cell>
        </row>
        <row r="1812">
          <cell r="F1812" t="str">
            <v>16346C0669</v>
          </cell>
          <cell r="G1812" t="str">
            <v>Inspecteur ICPE - Chef de la subdivision T1 UDI201</v>
          </cell>
          <cell r="H1812" t="str">
            <v>MODIFIE</v>
          </cell>
          <cell r="I1812">
            <v>44986</v>
          </cell>
          <cell r="J1812">
            <v>44835</v>
          </cell>
          <cell r="K1812" t="str">
            <v>Vacant</v>
          </cell>
          <cell r="L1812" t="str">
            <v>MOBILITE DANS SERVICE</v>
          </cell>
          <cell r="M1812" t="str">
            <v>V0</v>
          </cell>
          <cell r="N1812" t="str">
            <v>Aucune liste</v>
          </cell>
          <cell r="O1812" t="str">
            <v>V84</v>
          </cell>
          <cell r="P1812" t="str">
            <v>AUVERGNE-RHONE-ALPES</v>
          </cell>
          <cell r="S1812" t="str">
            <v>Non</v>
          </cell>
          <cell r="T1812">
            <v>38</v>
          </cell>
          <cell r="U1812" t="str">
            <v>ISERE</v>
          </cell>
          <cell r="V1812" t="str">
            <v>004346C093</v>
          </cell>
          <cell r="W1812" t="str">
            <v>UNITE DEPARTEMENTALE ISERE</v>
          </cell>
          <cell r="X1812" t="str">
            <v>VZGDA06</v>
          </cell>
          <cell r="Y1812" t="str">
            <v>AUVERGNE RHONE-ALPES</v>
          </cell>
          <cell r="Z1812" t="str">
            <v>004346C001</v>
          </cell>
          <cell r="AA1812" t="str">
            <v>D.R.E.A.L. DE L'AUVERGNE-RHONE-ALPES</v>
          </cell>
        </row>
        <row r="1813">
          <cell r="F1813" t="str">
            <v>16346C0674</v>
          </cell>
          <cell r="G1813" t="str">
            <v>Inspecteur env. Pole SEVESO PF - UDI326</v>
          </cell>
          <cell r="H1813" t="str">
            <v>MODIFIE</v>
          </cell>
          <cell r="I1813">
            <v>44986</v>
          </cell>
          <cell r="J1813">
            <v>44805</v>
          </cell>
          <cell r="K1813" t="str">
            <v>Vacant</v>
          </cell>
          <cell r="L1813" t="str">
            <v>MOBILITE DANS SERVICE</v>
          </cell>
          <cell r="M1813" t="str">
            <v>V0</v>
          </cell>
          <cell r="N1813" t="str">
            <v>Aucune liste</v>
          </cell>
          <cell r="O1813" t="str">
            <v>V84</v>
          </cell>
          <cell r="P1813" t="str">
            <v>AUVERGNE-RHONE-ALPES</v>
          </cell>
          <cell r="S1813" t="str">
            <v>Non</v>
          </cell>
          <cell r="T1813">
            <v>38</v>
          </cell>
          <cell r="U1813" t="str">
            <v>ISERE</v>
          </cell>
          <cell r="V1813" t="str">
            <v>004346C093</v>
          </cell>
          <cell r="W1813" t="str">
            <v>UNITE DEPARTEMENTALE ISERE</v>
          </cell>
          <cell r="X1813" t="str">
            <v>VZGDA06</v>
          </cell>
          <cell r="Y1813" t="str">
            <v>AUVERGNE RHONE-ALPES</v>
          </cell>
          <cell r="Z1813" t="str">
            <v>004346C001</v>
          </cell>
          <cell r="AA1813" t="str">
            <v>D.R.E.A.L. DE L'AUVERGNE-RHONE-ALPES</v>
          </cell>
        </row>
        <row r="1814">
          <cell r="F1814" t="str">
            <v>16346C0674</v>
          </cell>
          <cell r="G1814" t="str">
            <v>Inspecteur env. Pole SEVESO PF - UDI326</v>
          </cell>
          <cell r="H1814" t="str">
            <v>MODIFIE</v>
          </cell>
          <cell r="I1814">
            <v>44986</v>
          </cell>
          <cell r="J1814">
            <v>44805</v>
          </cell>
          <cell r="K1814" t="str">
            <v>Vacant</v>
          </cell>
          <cell r="L1814" t="str">
            <v>MOBILITE DANS SERVICE</v>
          </cell>
          <cell r="M1814" t="str">
            <v>V0</v>
          </cell>
          <cell r="N1814" t="str">
            <v>Aucune liste</v>
          </cell>
          <cell r="O1814" t="str">
            <v>V84</v>
          </cell>
          <cell r="P1814" t="str">
            <v>AUVERGNE-RHONE-ALPES</v>
          </cell>
          <cell r="S1814" t="str">
            <v>Non</v>
          </cell>
          <cell r="T1814">
            <v>38</v>
          </cell>
          <cell r="U1814" t="str">
            <v>ISERE</v>
          </cell>
          <cell r="V1814" t="str">
            <v>004346C093</v>
          </cell>
          <cell r="W1814" t="str">
            <v>UNITE DEPARTEMENTALE ISERE</v>
          </cell>
          <cell r="X1814" t="str">
            <v>VZGDA06</v>
          </cell>
          <cell r="Y1814" t="str">
            <v>AUVERGNE RHONE-ALPES</v>
          </cell>
          <cell r="Z1814" t="str">
            <v>004346C001</v>
          </cell>
          <cell r="AA1814" t="str">
            <v>D.R.E.A.L. DE L'AUVERGNE-RHONE-ALPES</v>
          </cell>
        </row>
        <row r="1815">
          <cell r="F1815" t="str">
            <v>16346C0675</v>
          </cell>
          <cell r="G1815" t="str">
            <v>Inspecteur ICPE - Chef de la subdivision T2 - UDI203</v>
          </cell>
          <cell r="H1815" t="str">
            <v>MODIFIE</v>
          </cell>
          <cell r="I1815">
            <v>45008</v>
          </cell>
          <cell r="J1815">
            <v>45170</v>
          </cell>
          <cell r="K1815" t="str">
            <v>Susceptible d être vacant</v>
          </cell>
          <cell r="M1815" t="str">
            <v>V0</v>
          </cell>
          <cell r="N1815" t="str">
            <v>Aucune liste</v>
          </cell>
          <cell r="O1815" t="str">
            <v>V84</v>
          </cell>
          <cell r="P1815" t="str">
            <v>AUVERGNE-RHONE-ALPES</v>
          </cell>
          <cell r="S1815" t="str">
            <v>Non</v>
          </cell>
          <cell r="T1815">
            <v>38</v>
          </cell>
          <cell r="U1815" t="str">
            <v>ISERE</v>
          </cell>
          <cell r="V1815" t="str">
            <v>004346C093</v>
          </cell>
          <cell r="W1815" t="str">
            <v>UNITE DEPARTEMENTALE ISERE</v>
          </cell>
          <cell r="X1815" t="str">
            <v>VZGDA06</v>
          </cell>
          <cell r="Y1815" t="str">
            <v>AUVERGNE RHONE-ALPES</v>
          </cell>
          <cell r="Z1815" t="str">
            <v>004346C001</v>
          </cell>
          <cell r="AA1815" t="str">
            <v>D.R.E.A.L. DE L'AUVERGNE-RHONE-ALPES</v>
          </cell>
        </row>
        <row r="1816">
          <cell r="F1816" t="str">
            <v>16346C0696</v>
          </cell>
          <cell r="G1816" t="str">
            <v>Inspecteur ICPE - Secteur Nord UDI202</v>
          </cell>
          <cell r="H1816" t="str">
            <v>MODIFIE</v>
          </cell>
          <cell r="I1816">
            <v>44986</v>
          </cell>
          <cell r="J1816">
            <v>44440</v>
          </cell>
          <cell r="K1816" t="str">
            <v>Vacant</v>
          </cell>
          <cell r="L1816" t="str">
            <v>MOBILITE DANS MINISTERE (HORS ZG)</v>
          </cell>
          <cell r="M1816" t="str">
            <v>V0</v>
          </cell>
          <cell r="N1816" t="str">
            <v>Aucune liste</v>
          </cell>
          <cell r="O1816" t="str">
            <v>V84</v>
          </cell>
          <cell r="P1816" t="str">
            <v>AUVERGNE-RHONE-ALPES</v>
          </cell>
          <cell r="S1816" t="str">
            <v>Non</v>
          </cell>
          <cell r="T1816">
            <v>38</v>
          </cell>
          <cell r="U1816" t="str">
            <v>ISERE</v>
          </cell>
          <cell r="V1816" t="str">
            <v>004346C093</v>
          </cell>
          <cell r="W1816" t="str">
            <v>UNITE DEPARTEMENTALE ISERE</v>
          </cell>
          <cell r="X1816" t="str">
            <v>VZGDA06</v>
          </cell>
          <cell r="Y1816" t="str">
            <v>AUVERGNE RHONE-ALPES</v>
          </cell>
          <cell r="Z1816" t="str">
            <v>004346C001</v>
          </cell>
          <cell r="AA1816" t="str">
            <v>D.R.E.A.L. DE L'AUVERGNE-RHONE-ALPES</v>
          </cell>
        </row>
        <row r="1817">
          <cell r="F1817" t="str">
            <v>16346C0696</v>
          </cell>
          <cell r="G1817" t="str">
            <v>Inspecteur ICPE - Secteur Nord UDI202</v>
          </cell>
          <cell r="H1817" t="str">
            <v>MODIFIE</v>
          </cell>
          <cell r="I1817">
            <v>44986</v>
          </cell>
          <cell r="J1817">
            <v>44440</v>
          </cell>
          <cell r="K1817" t="str">
            <v>Vacant</v>
          </cell>
          <cell r="L1817" t="str">
            <v>MOBILITE DANS MINISTERE (HORS ZG)</v>
          </cell>
          <cell r="M1817" t="str">
            <v>V0</v>
          </cell>
          <cell r="N1817" t="str">
            <v>Aucune liste</v>
          </cell>
          <cell r="O1817" t="str">
            <v>V84</v>
          </cell>
          <cell r="P1817" t="str">
            <v>AUVERGNE-RHONE-ALPES</v>
          </cell>
          <cell r="S1817" t="str">
            <v>Non</v>
          </cell>
          <cell r="T1817">
            <v>38</v>
          </cell>
          <cell r="U1817" t="str">
            <v>ISERE</v>
          </cell>
          <cell r="V1817" t="str">
            <v>004346C093</v>
          </cell>
          <cell r="W1817" t="str">
            <v>UNITE DEPARTEMENTALE ISERE</v>
          </cell>
          <cell r="X1817" t="str">
            <v>VZGDA06</v>
          </cell>
          <cell r="Y1817" t="str">
            <v>AUVERGNE RHONE-ALPES</v>
          </cell>
          <cell r="Z1817" t="str">
            <v>004346C001</v>
          </cell>
          <cell r="AA1817" t="str">
            <v>D.R.E.A.L. DE L'AUVERGNE-RHONE-ALPES</v>
          </cell>
        </row>
        <row r="1818">
          <cell r="F1818" t="str">
            <v>16346C0700</v>
          </cell>
          <cell r="G1818" t="str">
            <v>Chargé de mission secrétariat du SPIRAL et PPA Lyon UDR309</v>
          </cell>
          <cell r="H1818" t="str">
            <v>MODIFIE</v>
          </cell>
          <cell r="I1818">
            <v>45104</v>
          </cell>
          <cell r="J1818">
            <v>45017</v>
          </cell>
          <cell r="K1818" t="str">
            <v>Vacant</v>
          </cell>
          <cell r="L1818" t="str">
            <v>MOBILITE DANS SERVICE</v>
          </cell>
          <cell r="M1818" t="str">
            <v>V0</v>
          </cell>
          <cell r="N1818" t="str">
            <v>Aucune liste</v>
          </cell>
          <cell r="O1818" t="str">
            <v>V84</v>
          </cell>
          <cell r="P1818" t="str">
            <v>AUVERGNE-RHONE-ALPES</v>
          </cell>
          <cell r="S1818" t="str">
            <v>Non</v>
          </cell>
          <cell r="T1818">
            <v>69</v>
          </cell>
          <cell r="U1818" t="str">
            <v>RHONE</v>
          </cell>
          <cell r="V1818" t="str">
            <v>004346C095</v>
          </cell>
          <cell r="W1818" t="str">
            <v>UNITE DEPARTEMENTALE RHONE</v>
          </cell>
          <cell r="X1818" t="str">
            <v>VZGDA06</v>
          </cell>
          <cell r="Y1818" t="str">
            <v>AUVERGNE RHONE-ALPES</v>
          </cell>
          <cell r="Z1818" t="str">
            <v>004346C001</v>
          </cell>
          <cell r="AA1818" t="str">
            <v>D.R.E.A.L. DE L'AUVERGNE-RHONE-ALPES</v>
          </cell>
        </row>
        <row r="1819">
          <cell r="F1819" t="str">
            <v>16346C0716</v>
          </cell>
          <cell r="G1819" t="str">
            <v>Chef cellule SousSol Déchets Air Santé Adjoint chefUD UDR300</v>
          </cell>
          <cell r="H1819" t="str">
            <v>MODIFIE</v>
          </cell>
          <cell r="I1819">
            <v>45076</v>
          </cell>
          <cell r="J1819">
            <v>45017</v>
          </cell>
          <cell r="K1819" t="str">
            <v>Vacant</v>
          </cell>
          <cell r="M1819" t="str">
            <v>V0</v>
          </cell>
          <cell r="N1819" t="str">
            <v>Aucune liste</v>
          </cell>
          <cell r="O1819" t="str">
            <v>V84</v>
          </cell>
          <cell r="P1819" t="str">
            <v>AUVERGNE-RHONE-ALPES</v>
          </cell>
          <cell r="S1819" t="str">
            <v>Non</v>
          </cell>
          <cell r="T1819">
            <v>69</v>
          </cell>
          <cell r="U1819" t="str">
            <v>RHONE</v>
          </cell>
          <cell r="V1819" t="str">
            <v>004346C095</v>
          </cell>
          <cell r="W1819" t="str">
            <v>UNITE DEPARTEMENTALE RHONE</v>
          </cell>
          <cell r="X1819" t="str">
            <v>VZGDA06</v>
          </cell>
          <cell r="Y1819" t="str">
            <v>AUVERGNE RHONE-ALPES</v>
          </cell>
          <cell r="Z1819" t="str">
            <v>004346C001</v>
          </cell>
          <cell r="AA1819" t="str">
            <v>D.R.E.A.L. DE L'AUVERGNE-RHONE-ALPES</v>
          </cell>
        </row>
        <row r="1820">
          <cell r="F1820" t="str">
            <v>16346C0718</v>
          </cell>
          <cell r="G1820" t="str">
            <v>Inspecteur installations classées cellule Risq techno UDR104</v>
          </cell>
          <cell r="H1820" t="str">
            <v>MODIFIE</v>
          </cell>
          <cell r="I1820">
            <v>44986</v>
          </cell>
          <cell r="K1820" t="str">
            <v>Susceptible d être vacant</v>
          </cell>
          <cell r="M1820" t="str">
            <v>V0</v>
          </cell>
          <cell r="N1820" t="str">
            <v>Aucune liste</v>
          </cell>
          <cell r="O1820" t="str">
            <v>V84</v>
          </cell>
          <cell r="P1820" t="str">
            <v>AUVERGNE-RHONE-ALPES</v>
          </cell>
          <cell r="S1820" t="str">
            <v>Non</v>
          </cell>
          <cell r="T1820">
            <v>69</v>
          </cell>
          <cell r="U1820" t="str">
            <v>RHONE</v>
          </cell>
          <cell r="V1820" t="str">
            <v>004346C095</v>
          </cell>
          <cell r="W1820" t="str">
            <v>UNITE DEPARTEMENTALE RHONE</v>
          </cell>
          <cell r="X1820" t="str">
            <v>VZGDA06</v>
          </cell>
          <cell r="Y1820" t="str">
            <v>AUVERGNE RHONE-ALPES</v>
          </cell>
          <cell r="Z1820" t="str">
            <v>004346C001</v>
          </cell>
          <cell r="AA1820" t="str">
            <v>D.R.E.A.L. DE L'AUVERGNE-RHONE-ALPES</v>
          </cell>
        </row>
        <row r="1821">
          <cell r="F1821" t="str">
            <v>16346C0722</v>
          </cell>
          <cell r="G1821" t="str">
            <v>Inspecteur installations classées cellule Risq techno UDR105</v>
          </cell>
          <cell r="H1821" t="str">
            <v>MODIFIE</v>
          </cell>
          <cell r="I1821">
            <v>45076</v>
          </cell>
          <cell r="J1821">
            <v>45047</v>
          </cell>
          <cell r="K1821" t="str">
            <v>Vacant</v>
          </cell>
          <cell r="M1821" t="str">
            <v>V0</v>
          </cell>
          <cell r="N1821" t="str">
            <v>Aucune liste</v>
          </cell>
          <cell r="O1821" t="str">
            <v>V84</v>
          </cell>
          <cell r="P1821" t="str">
            <v>AUVERGNE-RHONE-ALPES</v>
          </cell>
          <cell r="S1821" t="str">
            <v>Non</v>
          </cell>
          <cell r="T1821">
            <v>69</v>
          </cell>
          <cell r="U1821" t="str">
            <v>RHONE</v>
          </cell>
          <cell r="V1821" t="str">
            <v>004346C095</v>
          </cell>
          <cell r="W1821" t="str">
            <v>UNITE DEPARTEMENTALE RHONE</v>
          </cell>
          <cell r="X1821" t="str">
            <v>VZGDA06</v>
          </cell>
          <cell r="Y1821" t="str">
            <v>AUVERGNE RHONE-ALPES</v>
          </cell>
          <cell r="Z1821" t="str">
            <v>004346C001</v>
          </cell>
          <cell r="AA1821" t="str">
            <v>D.R.E.A.L. DE L'AUVERGNE-RHONE-ALPES</v>
          </cell>
        </row>
        <row r="1822">
          <cell r="F1822" t="str">
            <v>16346C0723</v>
          </cell>
          <cell r="G1822" t="str">
            <v>Inspecteur installations classées cellule Risq techno UDR106</v>
          </cell>
          <cell r="H1822" t="str">
            <v>MODIFIE</v>
          </cell>
          <cell r="I1822">
            <v>44986</v>
          </cell>
          <cell r="J1822">
            <v>44849</v>
          </cell>
          <cell r="K1822" t="str">
            <v>Vacant</v>
          </cell>
          <cell r="L1822" t="str">
            <v>MOBILITE DANS MINISTERE (HORS ZG)</v>
          </cell>
          <cell r="M1822" t="str">
            <v>V0</v>
          </cell>
          <cell r="N1822" t="str">
            <v>Aucune liste</v>
          </cell>
          <cell r="O1822" t="str">
            <v>V84</v>
          </cell>
          <cell r="P1822" t="str">
            <v>AUVERGNE-RHONE-ALPES</v>
          </cell>
          <cell r="S1822" t="str">
            <v>Non</v>
          </cell>
          <cell r="T1822">
            <v>69</v>
          </cell>
          <cell r="U1822" t="str">
            <v>RHONE</v>
          </cell>
          <cell r="V1822" t="str">
            <v>004346C095</v>
          </cell>
          <cell r="W1822" t="str">
            <v>UNITE DEPARTEMENTALE RHONE</v>
          </cell>
          <cell r="X1822" t="str">
            <v>VZGDA06</v>
          </cell>
          <cell r="Y1822" t="str">
            <v>AUVERGNE RHONE-ALPES</v>
          </cell>
          <cell r="Z1822" t="str">
            <v>004346C001</v>
          </cell>
          <cell r="AA1822" t="str">
            <v>D.R.E.A.L. DE L'AUVERGNE-RHONE-ALPES</v>
          </cell>
        </row>
        <row r="1823">
          <cell r="F1823" t="str">
            <v>16346C0760</v>
          </cell>
          <cell r="G1823" t="str">
            <v>Chef de la subdivision Carrières, inspecteur ICPE, UIDDA400</v>
          </cell>
          <cell r="H1823" t="str">
            <v>MODIFIE</v>
          </cell>
          <cell r="I1823">
            <v>44986</v>
          </cell>
          <cell r="K1823" t="str">
            <v>Susceptible d être vacant</v>
          </cell>
          <cell r="M1823" t="str">
            <v>V0</v>
          </cell>
          <cell r="N1823" t="str">
            <v>Aucune liste</v>
          </cell>
          <cell r="O1823" t="str">
            <v>V84</v>
          </cell>
          <cell r="P1823" t="str">
            <v>AUVERGNE-RHONE-ALPES</v>
          </cell>
          <cell r="S1823" t="str">
            <v>Non</v>
          </cell>
          <cell r="T1823">
            <v>26</v>
          </cell>
          <cell r="U1823" t="str">
            <v>DROME</v>
          </cell>
          <cell r="V1823" t="str">
            <v>004346C097</v>
          </cell>
          <cell r="W1823" t="str">
            <v>UNITE INTERDEPARTEMENTALE DROME ARDECHE VALENCE</v>
          </cell>
          <cell r="X1823" t="str">
            <v>VZGDA06</v>
          </cell>
          <cell r="Y1823" t="str">
            <v>AUVERGNE RHONE-ALPES</v>
          </cell>
          <cell r="Z1823" t="str">
            <v>004346C001</v>
          </cell>
          <cell r="AA1823" t="str">
            <v>D.R.E.A.L. DE L'AUVERGNE-RHONE-ALPES</v>
          </cell>
        </row>
        <row r="1824">
          <cell r="F1824" t="str">
            <v>16346C0760</v>
          </cell>
          <cell r="G1824" t="str">
            <v>Chef de la subdivision Carrières, inspecteur ICPE, UIDDA400</v>
          </cell>
          <cell r="H1824" t="str">
            <v>MODIFIE</v>
          </cell>
          <cell r="I1824">
            <v>44986</v>
          </cell>
          <cell r="K1824" t="str">
            <v>Susceptible d être vacant</v>
          </cell>
          <cell r="M1824" t="str">
            <v>V0</v>
          </cell>
          <cell r="N1824" t="str">
            <v>Aucune liste</v>
          </cell>
          <cell r="O1824" t="str">
            <v>V84</v>
          </cell>
          <cell r="P1824" t="str">
            <v>AUVERGNE-RHONE-ALPES</v>
          </cell>
          <cell r="S1824" t="str">
            <v>Non</v>
          </cell>
          <cell r="T1824">
            <v>26</v>
          </cell>
          <cell r="U1824" t="str">
            <v>DROME</v>
          </cell>
          <cell r="V1824" t="str">
            <v>004346C097</v>
          </cell>
          <cell r="W1824" t="str">
            <v>UNITE INTERDEPARTEMENTALE DROME ARDECHE VALENCE</v>
          </cell>
          <cell r="X1824" t="str">
            <v>VZGDA06</v>
          </cell>
          <cell r="Y1824" t="str">
            <v>AUVERGNE RHONE-ALPES</v>
          </cell>
          <cell r="Z1824" t="str">
            <v>004346C001</v>
          </cell>
          <cell r="AA1824" t="str">
            <v>D.R.E.A.L. DE L'AUVERGNE-RHONE-ALPES</v>
          </cell>
        </row>
        <row r="1825">
          <cell r="F1825" t="str">
            <v>16346C0770</v>
          </cell>
          <cell r="G1825" t="str">
            <v>Insp ICPE produits chimiques - éolien-biodiversité UIDCAP022</v>
          </cell>
          <cell r="H1825" t="str">
            <v>MODIFIE</v>
          </cell>
          <cell r="I1825">
            <v>44986</v>
          </cell>
          <cell r="K1825" t="str">
            <v>Susceptible d être vacant</v>
          </cell>
          <cell r="M1825" t="str">
            <v>V0</v>
          </cell>
          <cell r="N1825" t="str">
            <v>Aucune liste</v>
          </cell>
          <cell r="O1825" t="str">
            <v>V84</v>
          </cell>
          <cell r="P1825" t="str">
            <v>AUVERGNE-RHONE-ALPES</v>
          </cell>
          <cell r="S1825" t="str">
            <v>Non</v>
          </cell>
          <cell r="T1825">
            <v>63</v>
          </cell>
          <cell r="U1825" t="str">
            <v>PUY-DE-DOME</v>
          </cell>
          <cell r="V1825" t="str">
            <v>004346C100</v>
          </cell>
          <cell r="W1825" t="str">
            <v>UNITE INTERDEPARTEMENTALE PUY-DE-DOME ALLIER CANTAL CLERMONT</v>
          </cell>
          <cell r="X1825" t="str">
            <v>VZGDA06</v>
          </cell>
          <cell r="Y1825" t="str">
            <v>AUVERGNE RHONE-ALPES</v>
          </cell>
          <cell r="Z1825" t="str">
            <v>004346C001</v>
          </cell>
          <cell r="AA1825" t="str">
            <v>D.R.E.A.L. DE L'AUVERGNE-RHONE-ALPES</v>
          </cell>
        </row>
        <row r="1826">
          <cell r="F1826" t="str">
            <v>16346C0819</v>
          </cell>
          <cell r="G1826" t="str">
            <v>Inspecteur ICPE « eau, air, risque » UIDLHL_221</v>
          </cell>
          <cell r="H1826" t="str">
            <v>MODIFIE</v>
          </cell>
          <cell r="I1826">
            <v>44986</v>
          </cell>
          <cell r="J1826">
            <v>44652</v>
          </cell>
          <cell r="K1826" t="str">
            <v>Vacant</v>
          </cell>
          <cell r="L1826" t="str">
            <v>DECES</v>
          </cell>
          <cell r="M1826" t="str">
            <v>V0</v>
          </cell>
          <cell r="N1826" t="str">
            <v>Aucune liste</v>
          </cell>
          <cell r="O1826" t="str">
            <v>V84</v>
          </cell>
          <cell r="P1826" t="str">
            <v>AUVERGNE-RHONE-ALPES</v>
          </cell>
          <cell r="S1826" t="str">
            <v>Non</v>
          </cell>
          <cell r="T1826">
            <v>43</v>
          </cell>
          <cell r="U1826" t="str">
            <v>HAUTE-LOIRE</v>
          </cell>
          <cell r="V1826" t="str">
            <v>004346C105</v>
          </cell>
          <cell r="W1826" t="str">
            <v>UNITE INTERDEPARTEMENTALE LOIRE HAUTE-LOIRE LE PUY-EN-VELAY</v>
          </cell>
          <cell r="X1826" t="str">
            <v>VZGDA06</v>
          </cell>
          <cell r="Y1826" t="str">
            <v>AUVERGNE RHONE-ALPES</v>
          </cell>
          <cell r="Z1826" t="str">
            <v>004346C001</v>
          </cell>
          <cell r="AA1826" t="str">
            <v>D.R.E.A.L. DE L'AUVERGNE-RHONE-ALPES</v>
          </cell>
        </row>
        <row r="1827">
          <cell r="F1827" t="str">
            <v>16346C0828</v>
          </cell>
          <cell r="G1827" t="str">
            <v>CM « déchets » du pôle DSSP UIDLHL_301</v>
          </cell>
          <cell r="H1827" t="str">
            <v>MODIFIE</v>
          </cell>
          <cell r="I1827">
            <v>44986</v>
          </cell>
          <cell r="J1827">
            <v>44805</v>
          </cell>
          <cell r="K1827" t="str">
            <v>Vacant</v>
          </cell>
          <cell r="L1827" t="str">
            <v>MOBILITE DANS SERVICE</v>
          </cell>
          <cell r="M1827" t="str">
            <v>V0</v>
          </cell>
          <cell r="N1827" t="str">
            <v>Aucune liste</v>
          </cell>
          <cell r="O1827" t="str">
            <v>V84</v>
          </cell>
          <cell r="P1827" t="str">
            <v>AUVERGNE-RHONE-ALPES</v>
          </cell>
          <cell r="S1827" t="str">
            <v>Non</v>
          </cell>
          <cell r="T1827">
            <v>42</v>
          </cell>
          <cell r="U1827" t="str">
            <v>LOIRE</v>
          </cell>
          <cell r="V1827" t="str">
            <v>004346C104</v>
          </cell>
          <cell r="W1827" t="str">
            <v>UNITE INTERDEPARTEMENTALE LOIRE HAUTE-LOIRE SAINT-ETIENNE</v>
          </cell>
          <cell r="X1827" t="str">
            <v>VZGDA06</v>
          </cell>
          <cell r="Y1827" t="str">
            <v>AUVERGNE RHONE-ALPES</v>
          </cell>
          <cell r="Z1827" t="str">
            <v>004346C001</v>
          </cell>
          <cell r="AA1827" t="str">
            <v>D.R.E.A.L. DE L'AUVERGNE-RHONE-ALPES</v>
          </cell>
        </row>
        <row r="1828">
          <cell r="F1828" t="str">
            <v>16346C0847</v>
          </cell>
          <cell r="G1828" t="str">
            <v>Chef subdivision R1 Risque technologiques - UIDDS027</v>
          </cell>
          <cell r="H1828" t="str">
            <v>MODIFIE</v>
          </cell>
          <cell r="I1828">
            <v>44986</v>
          </cell>
          <cell r="K1828" t="str">
            <v>Susceptible d être vacant</v>
          </cell>
          <cell r="M1828" t="str">
            <v>V0</v>
          </cell>
          <cell r="N1828" t="str">
            <v>Aucune liste</v>
          </cell>
          <cell r="O1828" t="str">
            <v>V84</v>
          </cell>
          <cell r="P1828" t="str">
            <v>AUVERGNE-RHONE-ALPES</v>
          </cell>
          <cell r="S1828" t="str">
            <v>Non</v>
          </cell>
          <cell r="T1828">
            <v>73</v>
          </cell>
          <cell r="U1828" t="str">
            <v>SAVOIE</v>
          </cell>
          <cell r="V1828" t="str">
            <v>004346C107</v>
          </cell>
          <cell r="W1828" t="str">
            <v>UNITE INTERDEPARTEMENTALE SAVOIE HAUTE-SAVOIE CHAMBERY</v>
          </cell>
          <cell r="X1828" t="str">
            <v>VZGDA06</v>
          </cell>
          <cell r="Y1828" t="str">
            <v>AUVERGNE RHONE-ALPES</v>
          </cell>
          <cell r="Z1828" t="str">
            <v>004346C001</v>
          </cell>
          <cell r="AA1828" t="str">
            <v>D.R.E.A.L. DE L'AUVERGNE-RHONE-ALPES</v>
          </cell>
        </row>
        <row r="1829">
          <cell r="F1829" t="str">
            <v>16346C1050</v>
          </cell>
          <cell r="G1829" t="str">
            <v>CM gouvernance et politiques locales habitat HC102</v>
          </cell>
          <cell r="H1829" t="str">
            <v>MODIFIE</v>
          </cell>
          <cell r="I1829">
            <v>44986</v>
          </cell>
          <cell r="J1829">
            <v>45170</v>
          </cell>
          <cell r="K1829" t="str">
            <v>Vacant</v>
          </cell>
          <cell r="L1829" t="str">
            <v>RETRAITE</v>
          </cell>
          <cell r="M1829" t="str">
            <v>V0</v>
          </cell>
          <cell r="N1829" t="str">
            <v>Aucune liste</v>
          </cell>
          <cell r="O1829" t="str">
            <v>V84</v>
          </cell>
          <cell r="P1829" t="str">
            <v>AUVERGNE-RHONE-ALPES</v>
          </cell>
          <cell r="S1829" t="str">
            <v>Non</v>
          </cell>
          <cell r="T1829">
            <v>69</v>
          </cell>
          <cell r="U1829" t="str">
            <v>RHONE</v>
          </cell>
          <cell r="V1829" t="str">
            <v>004346C158</v>
          </cell>
          <cell r="W1829" t="str">
            <v>SHC POLE GOUVERNANCE POLITIQUES LOCALES CONNAISSANCE</v>
          </cell>
          <cell r="X1829" t="str">
            <v>VZGDA06</v>
          </cell>
          <cell r="Y1829" t="str">
            <v>AUVERGNE RHONE-ALPES</v>
          </cell>
          <cell r="Z1829" t="str">
            <v>004346C001</v>
          </cell>
          <cell r="AA1829" t="str">
            <v>D.R.E.A.L. DE L'AUVERGNE-RHONE-ALPES</v>
          </cell>
        </row>
        <row r="1830">
          <cell r="F1830" t="str">
            <v>16346C1050</v>
          </cell>
          <cell r="G1830" t="str">
            <v>CM gouvernance et politiques locales habitat HC102</v>
          </cell>
          <cell r="H1830" t="str">
            <v>MODIFIE</v>
          </cell>
          <cell r="I1830">
            <v>44986</v>
          </cell>
          <cell r="J1830">
            <v>45170</v>
          </cell>
          <cell r="K1830" t="str">
            <v>Vacant</v>
          </cell>
          <cell r="L1830" t="str">
            <v>RETRAITE</v>
          </cell>
          <cell r="M1830" t="str">
            <v>V0</v>
          </cell>
          <cell r="N1830" t="str">
            <v>Aucune liste</v>
          </cell>
          <cell r="O1830" t="str">
            <v>V84</v>
          </cell>
          <cell r="P1830" t="str">
            <v>AUVERGNE-RHONE-ALPES</v>
          </cell>
          <cell r="S1830" t="str">
            <v>Non</v>
          </cell>
          <cell r="T1830">
            <v>69</v>
          </cell>
          <cell r="U1830" t="str">
            <v>RHONE</v>
          </cell>
          <cell r="V1830" t="str">
            <v>004346C158</v>
          </cell>
          <cell r="W1830" t="str">
            <v>SHC POLE GOUVERNANCE POLITIQUES LOCALES CONNAISSANCE</v>
          </cell>
          <cell r="X1830" t="str">
            <v>VZGDA06</v>
          </cell>
          <cell r="Y1830" t="str">
            <v>AUVERGNE RHONE-ALPES</v>
          </cell>
          <cell r="Z1830" t="str">
            <v>004346C001</v>
          </cell>
          <cell r="AA1830" t="str">
            <v>D.R.E.A.L. DE L'AUVERGNE-RHONE-ALPES</v>
          </cell>
        </row>
        <row r="1831">
          <cell r="F1831" t="str">
            <v>16346C1050</v>
          </cell>
          <cell r="G1831" t="str">
            <v>CM gouvernance et politiques locales habitat HC102</v>
          </cell>
          <cell r="H1831" t="str">
            <v>MODIFIE</v>
          </cell>
          <cell r="I1831">
            <v>44986</v>
          </cell>
          <cell r="J1831">
            <v>45170</v>
          </cell>
          <cell r="K1831" t="str">
            <v>Vacant</v>
          </cell>
          <cell r="L1831" t="str">
            <v>RETRAITE</v>
          </cell>
          <cell r="M1831" t="str">
            <v>V0</v>
          </cell>
          <cell r="N1831" t="str">
            <v>Aucune liste</v>
          </cell>
          <cell r="O1831" t="str">
            <v>V84</v>
          </cell>
          <cell r="P1831" t="str">
            <v>AUVERGNE-RHONE-ALPES</v>
          </cell>
          <cell r="S1831" t="str">
            <v>Non</v>
          </cell>
          <cell r="T1831">
            <v>69</v>
          </cell>
          <cell r="U1831" t="str">
            <v>RHONE</v>
          </cell>
          <cell r="V1831" t="str">
            <v>004346C158</v>
          </cell>
          <cell r="W1831" t="str">
            <v>SHC POLE GOUVERNANCE POLITIQUES LOCALES CONNAISSANCE</v>
          </cell>
          <cell r="X1831" t="str">
            <v>VZGDA06</v>
          </cell>
          <cell r="Y1831" t="str">
            <v>AUVERGNE RHONE-ALPES</v>
          </cell>
          <cell r="Z1831" t="str">
            <v>004346C001</v>
          </cell>
          <cell r="AA1831" t="str">
            <v>D.R.E.A.L. DE L'AUVERGNE-RHONE-ALPES</v>
          </cell>
        </row>
        <row r="1832">
          <cell r="F1832" t="str">
            <v>16346C1050</v>
          </cell>
          <cell r="G1832" t="str">
            <v>CM gouvernance et politiques locales habitat HC102</v>
          </cell>
          <cell r="H1832" t="str">
            <v>MODIFIE</v>
          </cell>
          <cell r="I1832">
            <v>44986</v>
          </cell>
          <cell r="J1832">
            <v>45170</v>
          </cell>
          <cell r="K1832" t="str">
            <v>Vacant</v>
          </cell>
          <cell r="L1832" t="str">
            <v>RETRAITE</v>
          </cell>
          <cell r="M1832" t="str">
            <v>V0</v>
          </cell>
          <cell r="N1832" t="str">
            <v>Aucune liste</v>
          </cell>
          <cell r="O1832" t="str">
            <v>V84</v>
          </cell>
          <cell r="P1832" t="str">
            <v>AUVERGNE-RHONE-ALPES</v>
          </cell>
          <cell r="S1832" t="str">
            <v>Non</v>
          </cell>
          <cell r="T1832">
            <v>69</v>
          </cell>
          <cell r="U1832" t="str">
            <v>RHONE</v>
          </cell>
          <cell r="V1832" t="str">
            <v>004346C158</v>
          </cell>
          <cell r="W1832" t="str">
            <v>SHC POLE GOUVERNANCE POLITIQUES LOCALES CONNAISSANCE</v>
          </cell>
          <cell r="X1832" t="str">
            <v>VZGDA06</v>
          </cell>
          <cell r="Y1832" t="str">
            <v>AUVERGNE RHONE-ALPES</v>
          </cell>
          <cell r="Z1832" t="str">
            <v>004346C001</v>
          </cell>
          <cell r="AA1832" t="str">
            <v>D.R.E.A.L. DE L'AUVERGNE-RHONE-ALPES</v>
          </cell>
        </row>
        <row r="1833">
          <cell r="F1833" t="str">
            <v>16346C1050</v>
          </cell>
          <cell r="G1833" t="str">
            <v>CM gouvernance et politiques locales habitat HC102</v>
          </cell>
          <cell r="H1833" t="str">
            <v>MODIFIE</v>
          </cell>
          <cell r="I1833">
            <v>44986</v>
          </cell>
          <cell r="J1833">
            <v>45170</v>
          </cell>
          <cell r="K1833" t="str">
            <v>Vacant</v>
          </cell>
          <cell r="L1833" t="str">
            <v>RETRAITE</v>
          </cell>
          <cell r="M1833" t="str">
            <v>V0</v>
          </cell>
          <cell r="N1833" t="str">
            <v>Aucune liste</v>
          </cell>
          <cell r="O1833" t="str">
            <v>V84</v>
          </cell>
          <cell r="P1833" t="str">
            <v>AUVERGNE-RHONE-ALPES</v>
          </cell>
          <cell r="S1833" t="str">
            <v>Non</v>
          </cell>
          <cell r="T1833">
            <v>69</v>
          </cell>
          <cell r="U1833" t="str">
            <v>RHONE</v>
          </cell>
          <cell r="V1833" t="str">
            <v>004346C158</v>
          </cell>
          <cell r="W1833" t="str">
            <v>SHC POLE GOUVERNANCE POLITIQUES LOCALES CONNAISSANCE</v>
          </cell>
          <cell r="X1833" t="str">
            <v>VZGDA06</v>
          </cell>
          <cell r="Y1833" t="str">
            <v>AUVERGNE RHONE-ALPES</v>
          </cell>
          <cell r="Z1833" t="str">
            <v>004346C001</v>
          </cell>
          <cell r="AA1833" t="str">
            <v>D.R.E.A.L. DE L'AUVERGNE-RHONE-ALPES</v>
          </cell>
        </row>
        <row r="1834">
          <cell r="F1834" t="str">
            <v>16346C1061</v>
          </cell>
          <cell r="G1834" t="str">
            <v>Chargé de mission Anah HC204</v>
          </cell>
          <cell r="H1834" t="str">
            <v>MODIFIE</v>
          </cell>
          <cell r="I1834">
            <v>44986</v>
          </cell>
          <cell r="J1834">
            <v>45017</v>
          </cell>
          <cell r="K1834" t="str">
            <v>Vacant</v>
          </cell>
          <cell r="L1834" t="str">
            <v>DETACHEMENT</v>
          </cell>
          <cell r="M1834" t="str">
            <v>V0</v>
          </cell>
          <cell r="N1834" t="str">
            <v>Aucune liste</v>
          </cell>
          <cell r="O1834" t="str">
            <v>V84</v>
          </cell>
          <cell r="P1834" t="str">
            <v>AUVERGNE-RHONE-ALPES</v>
          </cell>
          <cell r="S1834" t="str">
            <v>Non</v>
          </cell>
          <cell r="T1834">
            <v>69</v>
          </cell>
          <cell r="U1834" t="str">
            <v>RHONE</v>
          </cell>
          <cell r="V1834" t="str">
            <v>004346C159</v>
          </cell>
          <cell r="W1834" t="str">
            <v>SHC POLE PARC PRIVE BATIMENT CONSTRUCTION</v>
          </cell>
          <cell r="X1834" t="str">
            <v>VZGDA06</v>
          </cell>
          <cell r="Y1834" t="str">
            <v>AUVERGNE RHONE-ALPES</v>
          </cell>
          <cell r="Z1834" t="str">
            <v>004346C001</v>
          </cell>
          <cell r="AA1834" t="str">
            <v>D.R.E.A.L. DE L'AUVERGNE-RHONE-ALPES</v>
          </cell>
        </row>
        <row r="1835">
          <cell r="F1835" t="str">
            <v>16346C1061</v>
          </cell>
          <cell r="G1835" t="str">
            <v>Chargé de mission Anah HC204</v>
          </cell>
          <cell r="H1835" t="str">
            <v>MODIFIE</v>
          </cell>
          <cell r="I1835">
            <v>44986</v>
          </cell>
          <cell r="J1835">
            <v>45017</v>
          </cell>
          <cell r="K1835" t="str">
            <v>Vacant</v>
          </cell>
          <cell r="L1835" t="str">
            <v>DETACHEMENT</v>
          </cell>
          <cell r="M1835" t="str">
            <v>V0</v>
          </cell>
          <cell r="N1835" t="str">
            <v>Aucune liste</v>
          </cell>
          <cell r="O1835" t="str">
            <v>V84</v>
          </cell>
          <cell r="P1835" t="str">
            <v>AUVERGNE-RHONE-ALPES</v>
          </cell>
          <cell r="S1835" t="str">
            <v>Non</v>
          </cell>
          <cell r="T1835">
            <v>69</v>
          </cell>
          <cell r="U1835" t="str">
            <v>RHONE</v>
          </cell>
          <cell r="V1835" t="str">
            <v>004346C159</v>
          </cell>
          <cell r="W1835" t="str">
            <v>SHC POLE PARC PRIVE BATIMENT CONSTRUCTION</v>
          </cell>
          <cell r="X1835" t="str">
            <v>VZGDA06</v>
          </cell>
          <cell r="Y1835" t="str">
            <v>AUVERGNE RHONE-ALPES</v>
          </cell>
          <cell r="Z1835" t="str">
            <v>004346C001</v>
          </cell>
          <cell r="AA1835" t="str">
            <v>D.R.E.A.L. DE L'AUVERGNE-RHONE-ALPES</v>
          </cell>
        </row>
        <row r="1836">
          <cell r="F1836" t="str">
            <v>16346C1061</v>
          </cell>
          <cell r="G1836" t="str">
            <v>Chargé de mission Anah HC204</v>
          </cell>
          <cell r="H1836" t="str">
            <v>MODIFIE</v>
          </cell>
          <cell r="I1836">
            <v>44986</v>
          </cell>
          <cell r="J1836">
            <v>45017</v>
          </cell>
          <cell r="K1836" t="str">
            <v>Vacant</v>
          </cell>
          <cell r="L1836" t="str">
            <v>DETACHEMENT</v>
          </cell>
          <cell r="M1836" t="str">
            <v>V0</v>
          </cell>
          <cell r="N1836" t="str">
            <v>Aucune liste</v>
          </cell>
          <cell r="O1836" t="str">
            <v>V84</v>
          </cell>
          <cell r="P1836" t="str">
            <v>AUVERGNE-RHONE-ALPES</v>
          </cell>
          <cell r="S1836" t="str">
            <v>Non</v>
          </cell>
          <cell r="T1836">
            <v>69</v>
          </cell>
          <cell r="U1836" t="str">
            <v>RHONE</v>
          </cell>
          <cell r="V1836" t="str">
            <v>004346C159</v>
          </cell>
          <cell r="W1836" t="str">
            <v>SHC POLE PARC PRIVE BATIMENT CONSTRUCTION</v>
          </cell>
          <cell r="X1836" t="str">
            <v>VZGDA06</v>
          </cell>
          <cell r="Y1836" t="str">
            <v>AUVERGNE RHONE-ALPES</v>
          </cell>
          <cell r="Z1836" t="str">
            <v>004346C001</v>
          </cell>
          <cell r="AA1836" t="str">
            <v>D.R.E.A.L. DE L'AUVERGNE-RHONE-ALPES</v>
          </cell>
        </row>
        <row r="1837">
          <cell r="F1837" t="str">
            <v>16346C1061</v>
          </cell>
          <cell r="G1837" t="str">
            <v>Chargé de mission Anah HC204</v>
          </cell>
          <cell r="H1837" t="str">
            <v>MODIFIE</v>
          </cell>
          <cell r="I1837">
            <v>44986</v>
          </cell>
          <cell r="J1837">
            <v>45017</v>
          </cell>
          <cell r="K1837" t="str">
            <v>Vacant</v>
          </cell>
          <cell r="L1837" t="str">
            <v>DETACHEMENT</v>
          </cell>
          <cell r="M1837" t="str">
            <v>V0</v>
          </cell>
          <cell r="N1837" t="str">
            <v>Aucune liste</v>
          </cell>
          <cell r="O1837" t="str">
            <v>V84</v>
          </cell>
          <cell r="P1837" t="str">
            <v>AUVERGNE-RHONE-ALPES</v>
          </cell>
          <cell r="S1837" t="str">
            <v>Non</v>
          </cell>
          <cell r="T1837">
            <v>69</v>
          </cell>
          <cell r="U1837" t="str">
            <v>RHONE</v>
          </cell>
          <cell r="V1837" t="str">
            <v>004346C159</v>
          </cell>
          <cell r="W1837" t="str">
            <v>SHC POLE PARC PRIVE BATIMENT CONSTRUCTION</v>
          </cell>
          <cell r="X1837" t="str">
            <v>VZGDA06</v>
          </cell>
          <cell r="Y1837" t="str">
            <v>AUVERGNE RHONE-ALPES</v>
          </cell>
          <cell r="Z1837" t="str">
            <v>004346C001</v>
          </cell>
          <cell r="AA1837" t="str">
            <v>D.R.E.A.L. DE L'AUVERGNE-RHONE-ALPES</v>
          </cell>
        </row>
        <row r="1838">
          <cell r="F1838" t="str">
            <v>16346C1061</v>
          </cell>
          <cell r="G1838" t="str">
            <v>Chargé de mission Anah HC204</v>
          </cell>
          <cell r="H1838" t="str">
            <v>MODIFIE</v>
          </cell>
          <cell r="I1838">
            <v>44986</v>
          </cell>
          <cell r="J1838">
            <v>45017</v>
          </cell>
          <cell r="K1838" t="str">
            <v>Vacant</v>
          </cell>
          <cell r="L1838" t="str">
            <v>DETACHEMENT</v>
          </cell>
          <cell r="M1838" t="str">
            <v>V0</v>
          </cell>
          <cell r="N1838" t="str">
            <v>Aucune liste</v>
          </cell>
          <cell r="O1838" t="str">
            <v>V84</v>
          </cell>
          <cell r="P1838" t="str">
            <v>AUVERGNE-RHONE-ALPES</v>
          </cell>
          <cell r="S1838" t="str">
            <v>Non</v>
          </cell>
          <cell r="T1838">
            <v>69</v>
          </cell>
          <cell r="U1838" t="str">
            <v>RHONE</v>
          </cell>
          <cell r="V1838" t="str">
            <v>004346C159</v>
          </cell>
          <cell r="W1838" t="str">
            <v>SHC POLE PARC PRIVE BATIMENT CONSTRUCTION</v>
          </cell>
          <cell r="X1838" t="str">
            <v>VZGDA06</v>
          </cell>
          <cell r="Y1838" t="str">
            <v>AUVERGNE RHONE-ALPES</v>
          </cell>
          <cell r="Z1838" t="str">
            <v>004346C001</v>
          </cell>
          <cell r="AA1838" t="str">
            <v>D.R.E.A.L. DE L'AUVERGNE-RHONE-ALPES</v>
          </cell>
        </row>
        <row r="1839">
          <cell r="F1839" t="str">
            <v>16346C1071</v>
          </cell>
          <cell r="G1839" t="str">
            <v>Responsable gestion budgetaire - coordination BOP135 HC302</v>
          </cell>
          <cell r="H1839" t="str">
            <v>MODIFIE</v>
          </cell>
          <cell r="I1839">
            <v>44986</v>
          </cell>
          <cell r="K1839" t="str">
            <v>Susceptible d être vacant</v>
          </cell>
          <cell r="M1839" t="str">
            <v>V0</v>
          </cell>
          <cell r="N1839" t="str">
            <v>Aucune liste</v>
          </cell>
          <cell r="O1839" t="str">
            <v>V84</v>
          </cell>
          <cell r="P1839" t="str">
            <v>AUVERGNE-RHONE-ALPES</v>
          </cell>
          <cell r="S1839" t="str">
            <v>Non</v>
          </cell>
          <cell r="T1839">
            <v>69</v>
          </cell>
          <cell r="U1839" t="str">
            <v>RHONE</v>
          </cell>
          <cell r="V1839" t="str">
            <v>004346C160</v>
          </cell>
          <cell r="W1839" t="str">
            <v>SHC POLE PARC PUBLIC ET POLITIQUES SOCIALES DU LOGEMENT</v>
          </cell>
          <cell r="X1839" t="str">
            <v>VZGDA06</v>
          </cell>
          <cell r="Y1839" t="str">
            <v>AUVERGNE RHONE-ALPES</v>
          </cell>
          <cell r="Z1839" t="str">
            <v>004346C001</v>
          </cell>
          <cell r="AA1839" t="str">
            <v>D.R.E.A.L. DE L'AUVERGNE-RHONE-ALPES</v>
          </cell>
        </row>
        <row r="1840">
          <cell r="F1840" t="str">
            <v>16346C1071</v>
          </cell>
          <cell r="G1840" t="str">
            <v>Responsable gestion budgetaire - coordination BOP135 HC302</v>
          </cell>
          <cell r="H1840" t="str">
            <v>MODIFIE</v>
          </cell>
          <cell r="I1840">
            <v>44986</v>
          </cell>
          <cell r="K1840" t="str">
            <v>Susceptible d être vacant</v>
          </cell>
          <cell r="M1840" t="str">
            <v>V0</v>
          </cell>
          <cell r="N1840" t="str">
            <v>Aucune liste</v>
          </cell>
          <cell r="O1840" t="str">
            <v>V84</v>
          </cell>
          <cell r="P1840" t="str">
            <v>AUVERGNE-RHONE-ALPES</v>
          </cell>
          <cell r="S1840" t="str">
            <v>Non</v>
          </cell>
          <cell r="T1840">
            <v>69</v>
          </cell>
          <cell r="U1840" t="str">
            <v>RHONE</v>
          </cell>
          <cell r="V1840" t="str">
            <v>004346C160</v>
          </cell>
          <cell r="W1840" t="str">
            <v>SHC POLE PARC PUBLIC ET POLITIQUES SOCIALES DU LOGEMENT</v>
          </cell>
          <cell r="X1840" t="str">
            <v>VZGDA06</v>
          </cell>
          <cell r="Y1840" t="str">
            <v>AUVERGNE RHONE-ALPES</v>
          </cell>
          <cell r="Z1840" t="str">
            <v>004346C001</v>
          </cell>
          <cell r="AA1840" t="str">
            <v>D.R.E.A.L. DE L'AUVERGNE-RHONE-ALPES</v>
          </cell>
        </row>
        <row r="1841">
          <cell r="F1841" t="str">
            <v>16346C1071</v>
          </cell>
          <cell r="G1841" t="str">
            <v>Responsable gestion budgetaire - coordination BOP135 HC302</v>
          </cell>
          <cell r="H1841" t="str">
            <v>MODIFIE</v>
          </cell>
          <cell r="I1841">
            <v>44986</v>
          </cell>
          <cell r="K1841" t="str">
            <v>Susceptible d être vacant</v>
          </cell>
          <cell r="M1841" t="str">
            <v>V0</v>
          </cell>
          <cell r="N1841" t="str">
            <v>Aucune liste</v>
          </cell>
          <cell r="O1841" t="str">
            <v>V84</v>
          </cell>
          <cell r="P1841" t="str">
            <v>AUVERGNE-RHONE-ALPES</v>
          </cell>
          <cell r="S1841" t="str">
            <v>Non</v>
          </cell>
          <cell r="T1841">
            <v>69</v>
          </cell>
          <cell r="U1841" t="str">
            <v>RHONE</v>
          </cell>
          <cell r="V1841" t="str">
            <v>004346C160</v>
          </cell>
          <cell r="W1841" t="str">
            <v>SHC POLE PARC PUBLIC ET POLITIQUES SOCIALES DU LOGEMENT</v>
          </cell>
          <cell r="X1841" t="str">
            <v>VZGDA06</v>
          </cell>
          <cell r="Y1841" t="str">
            <v>AUVERGNE RHONE-ALPES</v>
          </cell>
          <cell r="Z1841" t="str">
            <v>004346C001</v>
          </cell>
          <cell r="AA1841" t="str">
            <v>D.R.E.A.L. DE L'AUVERGNE-RHONE-ALPES</v>
          </cell>
        </row>
        <row r="1842">
          <cell r="F1842" t="str">
            <v>16346C1071</v>
          </cell>
          <cell r="G1842" t="str">
            <v>Responsable gestion budgetaire - coordination BOP135 HC302</v>
          </cell>
          <cell r="H1842" t="str">
            <v>MODIFIE</v>
          </cell>
          <cell r="I1842">
            <v>44986</v>
          </cell>
          <cell r="K1842" t="str">
            <v>Susceptible d être vacant</v>
          </cell>
          <cell r="M1842" t="str">
            <v>V0</v>
          </cell>
          <cell r="N1842" t="str">
            <v>Aucune liste</v>
          </cell>
          <cell r="O1842" t="str">
            <v>V84</v>
          </cell>
          <cell r="P1842" t="str">
            <v>AUVERGNE-RHONE-ALPES</v>
          </cell>
          <cell r="S1842" t="str">
            <v>Non</v>
          </cell>
          <cell r="T1842">
            <v>69</v>
          </cell>
          <cell r="U1842" t="str">
            <v>RHONE</v>
          </cell>
          <cell r="V1842" t="str">
            <v>004346C160</v>
          </cell>
          <cell r="W1842" t="str">
            <v>SHC POLE PARC PUBLIC ET POLITIQUES SOCIALES DU LOGEMENT</v>
          </cell>
          <cell r="X1842" t="str">
            <v>VZGDA06</v>
          </cell>
          <cell r="Y1842" t="str">
            <v>AUVERGNE RHONE-ALPES</v>
          </cell>
          <cell r="Z1842" t="str">
            <v>004346C001</v>
          </cell>
          <cell r="AA1842" t="str">
            <v>D.R.E.A.L. DE L'AUVERGNE-RHONE-ALPES</v>
          </cell>
        </row>
        <row r="1843">
          <cell r="F1843" t="str">
            <v>16346C1082</v>
          </cell>
          <cell r="G1843" t="str">
            <v>Chargé(e) mission Politiques territoriales de l'eau-SEHN 503</v>
          </cell>
          <cell r="H1843" t="str">
            <v>MODIFIE</v>
          </cell>
          <cell r="I1843">
            <v>45029</v>
          </cell>
          <cell r="K1843" t="str">
            <v>Susceptible d être vacant</v>
          </cell>
          <cell r="M1843" t="str">
            <v>V0</v>
          </cell>
          <cell r="N1843" t="str">
            <v>Aucune liste</v>
          </cell>
          <cell r="O1843" t="str">
            <v>V84</v>
          </cell>
          <cell r="P1843" t="str">
            <v>AUVERGNE-RHONE-ALPES</v>
          </cell>
          <cell r="S1843" t="str">
            <v>Non</v>
          </cell>
          <cell r="T1843">
            <v>69</v>
          </cell>
          <cell r="U1843" t="str">
            <v>RHONE</v>
          </cell>
          <cell r="V1843" t="str">
            <v>004346C161</v>
          </cell>
          <cell r="W1843" t="str">
            <v>SEHN POLE DELEGATION DE BASSIN</v>
          </cell>
          <cell r="X1843" t="str">
            <v>VZGDA06</v>
          </cell>
          <cell r="Y1843" t="str">
            <v>AUVERGNE RHONE-ALPES</v>
          </cell>
          <cell r="Z1843" t="str">
            <v>004346C001</v>
          </cell>
          <cell r="AA1843" t="str">
            <v>D.R.E.A.L. DE L'AUVERGNE-RHONE-ALPES</v>
          </cell>
        </row>
        <row r="1844">
          <cell r="F1844" t="str">
            <v>16346C1087</v>
          </cell>
          <cell r="G1844" t="str">
            <v>CM gestion quantitative de l'eau - SEHN 505</v>
          </cell>
          <cell r="H1844" t="str">
            <v>MODIFIE</v>
          </cell>
          <cell r="I1844">
            <v>45029</v>
          </cell>
          <cell r="J1844">
            <v>44998</v>
          </cell>
          <cell r="K1844" t="str">
            <v>Vacant</v>
          </cell>
          <cell r="L1844" t="str">
            <v>MOBILITE DANS MINISTERE (HORS ZG)</v>
          </cell>
          <cell r="M1844" t="str">
            <v>V0</v>
          </cell>
          <cell r="N1844" t="str">
            <v>Aucune liste</v>
          </cell>
          <cell r="O1844" t="str">
            <v>V84</v>
          </cell>
          <cell r="P1844" t="str">
            <v>AUVERGNE-RHONE-ALPES</v>
          </cell>
          <cell r="S1844" t="str">
            <v>Non</v>
          </cell>
          <cell r="T1844">
            <v>69</v>
          </cell>
          <cell r="U1844" t="str">
            <v>RHONE</v>
          </cell>
          <cell r="V1844" t="str">
            <v>004346C161</v>
          </cell>
          <cell r="W1844" t="str">
            <v>SEHN POLE DELEGATION DE BASSIN</v>
          </cell>
          <cell r="X1844" t="str">
            <v>VZGDA06</v>
          </cell>
          <cell r="Y1844" t="str">
            <v>AUVERGNE RHONE-ALPES</v>
          </cell>
          <cell r="Z1844" t="str">
            <v>004346C001</v>
          </cell>
          <cell r="AA1844" t="str">
            <v>D.R.E.A.L. DE L'AUVERGNE-RHONE-ALPES</v>
          </cell>
        </row>
        <row r="1845">
          <cell r="F1845" t="str">
            <v>16346C1087</v>
          </cell>
          <cell r="G1845" t="str">
            <v>CM gestion quantitative de l'eau - SEHN 505</v>
          </cell>
          <cell r="H1845" t="str">
            <v>MODIFIE</v>
          </cell>
          <cell r="I1845">
            <v>45029</v>
          </cell>
          <cell r="J1845">
            <v>44998</v>
          </cell>
          <cell r="K1845" t="str">
            <v>Vacant</v>
          </cell>
          <cell r="L1845" t="str">
            <v>MOBILITE DANS MINISTERE (HORS ZG)</v>
          </cell>
          <cell r="M1845" t="str">
            <v>V0</v>
          </cell>
          <cell r="N1845" t="str">
            <v>Aucune liste</v>
          </cell>
          <cell r="O1845" t="str">
            <v>V84</v>
          </cell>
          <cell r="P1845" t="str">
            <v>AUVERGNE-RHONE-ALPES</v>
          </cell>
          <cell r="S1845" t="str">
            <v>Non</v>
          </cell>
          <cell r="T1845">
            <v>69</v>
          </cell>
          <cell r="U1845" t="str">
            <v>RHONE</v>
          </cell>
          <cell r="V1845" t="str">
            <v>004346C161</v>
          </cell>
          <cell r="W1845" t="str">
            <v>SEHN POLE DELEGATION DE BASSIN</v>
          </cell>
          <cell r="X1845" t="str">
            <v>VZGDA06</v>
          </cell>
          <cell r="Y1845" t="str">
            <v>AUVERGNE RHONE-ALPES</v>
          </cell>
          <cell r="Z1845" t="str">
            <v>004346C001</v>
          </cell>
          <cell r="AA1845" t="str">
            <v>D.R.E.A.L. DE L'AUVERGNE-RHONE-ALPES</v>
          </cell>
        </row>
        <row r="1846">
          <cell r="F1846" t="str">
            <v>16346C1087</v>
          </cell>
          <cell r="G1846" t="str">
            <v>CM gestion quantitative de l'eau - SEHN 505</v>
          </cell>
          <cell r="H1846" t="str">
            <v>MODIFIE</v>
          </cell>
          <cell r="I1846">
            <v>45029</v>
          </cell>
          <cell r="J1846">
            <v>44998</v>
          </cell>
          <cell r="K1846" t="str">
            <v>Vacant</v>
          </cell>
          <cell r="L1846" t="str">
            <v>MOBILITE DANS MINISTERE (HORS ZG)</v>
          </cell>
          <cell r="M1846" t="str">
            <v>V0</v>
          </cell>
          <cell r="N1846" t="str">
            <v>Aucune liste</v>
          </cell>
          <cell r="O1846" t="str">
            <v>V84</v>
          </cell>
          <cell r="P1846" t="str">
            <v>AUVERGNE-RHONE-ALPES</v>
          </cell>
          <cell r="S1846" t="str">
            <v>Non</v>
          </cell>
          <cell r="T1846">
            <v>69</v>
          </cell>
          <cell r="U1846" t="str">
            <v>RHONE</v>
          </cell>
          <cell r="V1846" t="str">
            <v>004346C161</v>
          </cell>
          <cell r="W1846" t="str">
            <v>SEHN POLE DELEGATION DE BASSIN</v>
          </cell>
          <cell r="X1846" t="str">
            <v>VZGDA06</v>
          </cell>
          <cell r="Y1846" t="str">
            <v>AUVERGNE RHONE-ALPES</v>
          </cell>
          <cell r="Z1846" t="str">
            <v>004346C001</v>
          </cell>
          <cell r="AA1846" t="str">
            <v>D.R.E.A.L. DE L'AUVERGNE-RHONE-ALPES</v>
          </cell>
        </row>
        <row r="1847">
          <cell r="F1847" t="str">
            <v>16346C1089</v>
          </cell>
          <cell r="G1847" t="str">
            <v>Chargé(e) de mission Plan Rhône?culture du risque - PRNH 108</v>
          </cell>
          <cell r="H1847" t="str">
            <v>MODIFIE</v>
          </cell>
          <cell r="I1847">
            <v>45029</v>
          </cell>
          <cell r="K1847" t="str">
            <v>Susceptible d être vacant</v>
          </cell>
          <cell r="M1847" t="str">
            <v>V0</v>
          </cell>
          <cell r="N1847" t="str">
            <v>Aucune liste</v>
          </cell>
          <cell r="O1847" t="str">
            <v>V84</v>
          </cell>
          <cell r="P1847" t="str">
            <v>AUVERGNE-RHONE-ALPES</v>
          </cell>
          <cell r="S1847" t="str">
            <v>Non</v>
          </cell>
          <cell r="T1847">
            <v>69</v>
          </cell>
          <cell r="U1847" t="str">
            <v>RHONE</v>
          </cell>
          <cell r="V1847" t="str">
            <v>004346C035</v>
          </cell>
          <cell r="W1847" t="str">
            <v>SPRNH POLE PREVENTION RISQUES NATURELS ET BASSIN</v>
          </cell>
          <cell r="X1847" t="str">
            <v>VZGDA06</v>
          </cell>
          <cell r="Y1847" t="str">
            <v>AUVERGNE RHONE-ALPES</v>
          </cell>
          <cell r="Z1847" t="str">
            <v>004346C001</v>
          </cell>
          <cell r="AA1847" t="str">
            <v>D.R.E.A.L. DE L'AUVERGNE-RHONE-ALPES</v>
          </cell>
        </row>
        <row r="1848">
          <cell r="F1848" t="str">
            <v>16346C1102</v>
          </cell>
          <cell r="G1848" t="str">
            <v>CM chimie fine-pharma-déchet-AP BARPI003</v>
          </cell>
          <cell r="H1848" t="str">
            <v>MODIFIE</v>
          </cell>
          <cell r="I1848">
            <v>44986</v>
          </cell>
          <cell r="J1848">
            <v>44805</v>
          </cell>
          <cell r="K1848" t="str">
            <v>Vacant</v>
          </cell>
          <cell r="L1848" t="str">
            <v>MOBILITE DANS SERVICE</v>
          </cell>
          <cell r="M1848" t="str">
            <v>V0</v>
          </cell>
          <cell r="N1848" t="str">
            <v>Aucune liste</v>
          </cell>
          <cell r="O1848" t="str">
            <v>V84</v>
          </cell>
          <cell r="P1848" t="str">
            <v>AUVERGNE-RHONE-ALPES</v>
          </cell>
          <cell r="S1848" t="str">
            <v>Non</v>
          </cell>
          <cell r="T1848">
            <v>69</v>
          </cell>
          <cell r="U1848" t="str">
            <v>RHONE</v>
          </cell>
          <cell r="V1848" t="str">
            <v>004346C110</v>
          </cell>
          <cell r="W1848" t="str">
            <v>AUTRES SERVICES DE L'AUVERGNE-RHONE-ALPES LYON</v>
          </cell>
          <cell r="X1848" t="str">
            <v>VZGDA06</v>
          </cell>
          <cell r="Y1848" t="str">
            <v>AUVERGNE RHONE-ALPES</v>
          </cell>
          <cell r="Z1848" t="str">
            <v>004346C001</v>
          </cell>
          <cell r="AA1848" t="str">
            <v>D.R.E.A.L. DE L'AUVERGNE-RHONE-ALPES</v>
          </cell>
        </row>
        <row r="1849">
          <cell r="F1849" t="str">
            <v>16346C1102</v>
          </cell>
          <cell r="G1849" t="str">
            <v>CM chimie fine-pharma-déchet-AP BARPI003</v>
          </cell>
          <cell r="H1849" t="str">
            <v>MODIFIE</v>
          </cell>
          <cell r="I1849">
            <v>44986</v>
          </cell>
          <cell r="J1849">
            <v>44805</v>
          </cell>
          <cell r="K1849" t="str">
            <v>Vacant</v>
          </cell>
          <cell r="L1849" t="str">
            <v>MOBILITE DANS SERVICE</v>
          </cell>
          <cell r="M1849" t="str">
            <v>V0</v>
          </cell>
          <cell r="N1849" t="str">
            <v>Aucune liste</v>
          </cell>
          <cell r="O1849" t="str">
            <v>V84</v>
          </cell>
          <cell r="P1849" t="str">
            <v>AUVERGNE-RHONE-ALPES</v>
          </cell>
          <cell r="S1849" t="str">
            <v>Non</v>
          </cell>
          <cell r="T1849">
            <v>69</v>
          </cell>
          <cell r="U1849" t="str">
            <v>RHONE</v>
          </cell>
          <cell r="V1849" t="str">
            <v>004346C110</v>
          </cell>
          <cell r="W1849" t="str">
            <v>AUTRES SERVICES DE L'AUVERGNE-RHONE-ALPES LYON</v>
          </cell>
          <cell r="X1849" t="str">
            <v>VZGDA06</v>
          </cell>
          <cell r="Y1849" t="str">
            <v>AUVERGNE RHONE-ALPES</v>
          </cell>
          <cell r="Z1849" t="str">
            <v>004346C001</v>
          </cell>
          <cell r="AA1849" t="str">
            <v>D.R.E.A.L. DE L'AUVERGNE-RHONE-ALPES</v>
          </cell>
        </row>
        <row r="1850">
          <cell r="F1850" t="str">
            <v>16346C1102</v>
          </cell>
          <cell r="G1850" t="str">
            <v>CM chimie fine-pharma-déchet-AP BARPI003</v>
          </cell>
          <cell r="H1850" t="str">
            <v>MODIFIE</v>
          </cell>
          <cell r="I1850">
            <v>44986</v>
          </cell>
          <cell r="J1850">
            <v>44805</v>
          </cell>
          <cell r="K1850" t="str">
            <v>Vacant</v>
          </cell>
          <cell r="L1850" t="str">
            <v>MOBILITE DANS SERVICE</v>
          </cell>
          <cell r="M1850" t="str">
            <v>V0</v>
          </cell>
          <cell r="N1850" t="str">
            <v>Aucune liste</v>
          </cell>
          <cell r="O1850" t="str">
            <v>V84</v>
          </cell>
          <cell r="P1850" t="str">
            <v>AUVERGNE-RHONE-ALPES</v>
          </cell>
          <cell r="S1850" t="str">
            <v>Non</v>
          </cell>
          <cell r="T1850">
            <v>69</v>
          </cell>
          <cell r="U1850" t="str">
            <v>RHONE</v>
          </cell>
          <cell r="V1850" t="str">
            <v>004346C110</v>
          </cell>
          <cell r="W1850" t="str">
            <v>AUTRES SERVICES DE L'AUVERGNE-RHONE-ALPES LYON</v>
          </cell>
          <cell r="X1850" t="str">
            <v>VZGDA06</v>
          </cell>
          <cell r="Y1850" t="str">
            <v>AUVERGNE RHONE-ALPES</v>
          </cell>
          <cell r="Z1850" t="str">
            <v>004346C001</v>
          </cell>
          <cell r="AA1850" t="str">
            <v>D.R.E.A.L. DE L'AUVERGNE-RHONE-ALPES</v>
          </cell>
        </row>
        <row r="1851">
          <cell r="F1851" t="str">
            <v>16346C1102</v>
          </cell>
          <cell r="G1851" t="str">
            <v>CM chimie fine-pharma-déchet-AP BARPI003</v>
          </cell>
          <cell r="H1851" t="str">
            <v>MODIFIE</v>
          </cell>
          <cell r="I1851">
            <v>44986</v>
          </cell>
          <cell r="J1851">
            <v>44805</v>
          </cell>
          <cell r="K1851" t="str">
            <v>Vacant</v>
          </cell>
          <cell r="L1851" t="str">
            <v>MOBILITE DANS SERVICE</v>
          </cell>
          <cell r="M1851" t="str">
            <v>V0</v>
          </cell>
          <cell r="N1851" t="str">
            <v>Aucune liste</v>
          </cell>
          <cell r="O1851" t="str">
            <v>V84</v>
          </cell>
          <cell r="P1851" t="str">
            <v>AUVERGNE-RHONE-ALPES</v>
          </cell>
          <cell r="S1851" t="str">
            <v>Non</v>
          </cell>
          <cell r="T1851">
            <v>69</v>
          </cell>
          <cell r="U1851" t="str">
            <v>RHONE</v>
          </cell>
          <cell r="V1851" t="str">
            <v>004346C110</v>
          </cell>
          <cell r="W1851" t="str">
            <v>AUTRES SERVICES DE L'AUVERGNE-RHONE-ALPES LYON</v>
          </cell>
          <cell r="X1851" t="str">
            <v>VZGDA06</v>
          </cell>
          <cell r="Y1851" t="str">
            <v>AUVERGNE RHONE-ALPES</v>
          </cell>
          <cell r="Z1851" t="str">
            <v>004346C001</v>
          </cell>
          <cell r="AA1851" t="str">
            <v>D.R.E.A.L. DE L'AUVERGNE-RHONE-ALPES</v>
          </cell>
        </row>
        <row r="1852">
          <cell r="F1852" t="str">
            <v>16346C1108</v>
          </cell>
          <cell r="G1852" t="str">
            <v>CM international-énergie-DLI-agri-TMD BARPI010</v>
          </cell>
          <cell r="H1852" t="str">
            <v>MODIFIE</v>
          </cell>
          <cell r="I1852">
            <v>44986</v>
          </cell>
          <cell r="J1852">
            <v>44969</v>
          </cell>
          <cell r="K1852" t="str">
            <v>Vacant</v>
          </cell>
          <cell r="L1852" t="str">
            <v>DISPONIBILITE</v>
          </cell>
          <cell r="M1852" t="str">
            <v>V0</v>
          </cell>
          <cell r="N1852" t="str">
            <v>Aucune liste</v>
          </cell>
          <cell r="O1852" t="str">
            <v>V84</v>
          </cell>
          <cell r="P1852" t="str">
            <v>AUVERGNE-RHONE-ALPES</v>
          </cell>
          <cell r="S1852" t="str">
            <v>Non</v>
          </cell>
          <cell r="T1852">
            <v>69</v>
          </cell>
          <cell r="U1852" t="str">
            <v>RHONE</v>
          </cell>
          <cell r="V1852" t="str">
            <v>004346C110</v>
          </cell>
          <cell r="W1852" t="str">
            <v>AUTRES SERVICES DE L'AUVERGNE-RHONE-ALPES LYON</v>
          </cell>
          <cell r="X1852" t="str">
            <v>VZGDA06</v>
          </cell>
          <cell r="Y1852" t="str">
            <v>AUVERGNE RHONE-ALPES</v>
          </cell>
          <cell r="Z1852" t="str">
            <v>004346C001</v>
          </cell>
          <cell r="AA1852" t="str">
            <v>D.R.E.A.L. DE L'AUVERGNE-RHONE-ALPES</v>
          </cell>
        </row>
        <row r="1853">
          <cell r="F1853" t="str">
            <v>16346C1108</v>
          </cell>
          <cell r="G1853" t="str">
            <v>CM international-énergie-DLI-agri-TMD BARPI010</v>
          </cell>
          <cell r="H1853" t="str">
            <v>MODIFIE</v>
          </cell>
          <cell r="I1853">
            <v>44986</v>
          </cell>
          <cell r="J1853">
            <v>44969</v>
          </cell>
          <cell r="K1853" t="str">
            <v>Vacant</v>
          </cell>
          <cell r="L1853" t="str">
            <v>DISPONIBILITE</v>
          </cell>
          <cell r="M1853" t="str">
            <v>V0</v>
          </cell>
          <cell r="N1853" t="str">
            <v>Aucune liste</v>
          </cell>
          <cell r="O1853" t="str">
            <v>V84</v>
          </cell>
          <cell r="P1853" t="str">
            <v>AUVERGNE-RHONE-ALPES</v>
          </cell>
          <cell r="S1853" t="str">
            <v>Non</v>
          </cell>
          <cell r="T1853">
            <v>69</v>
          </cell>
          <cell r="U1853" t="str">
            <v>RHONE</v>
          </cell>
          <cell r="V1853" t="str">
            <v>004346C110</v>
          </cell>
          <cell r="W1853" t="str">
            <v>AUTRES SERVICES DE L'AUVERGNE-RHONE-ALPES LYON</v>
          </cell>
          <cell r="X1853" t="str">
            <v>VZGDA06</v>
          </cell>
          <cell r="Y1853" t="str">
            <v>AUVERGNE RHONE-ALPES</v>
          </cell>
          <cell r="Z1853" t="str">
            <v>004346C001</v>
          </cell>
          <cell r="AA1853" t="str">
            <v>D.R.E.A.L. DE L'AUVERGNE-RHONE-ALPES</v>
          </cell>
        </row>
        <row r="1854">
          <cell r="F1854" t="str">
            <v>16346C1108</v>
          </cell>
          <cell r="G1854" t="str">
            <v>CM international-énergie-DLI-agri-TMD BARPI010</v>
          </cell>
          <cell r="H1854" t="str">
            <v>MODIFIE</v>
          </cell>
          <cell r="I1854">
            <v>44986</v>
          </cell>
          <cell r="J1854">
            <v>44969</v>
          </cell>
          <cell r="K1854" t="str">
            <v>Vacant</v>
          </cell>
          <cell r="L1854" t="str">
            <v>DISPONIBILITE</v>
          </cell>
          <cell r="M1854" t="str">
            <v>V0</v>
          </cell>
          <cell r="N1854" t="str">
            <v>Aucune liste</v>
          </cell>
          <cell r="O1854" t="str">
            <v>V84</v>
          </cell>
          <cell r="P1854" t="str">
            <v>AUVERGNE-RHONE-ALPES</v>
          </cell>
          <cell r="S1854" t="str">
            <v>Non</v>
          </cell>
          <cell r="T1854">
            <v>69</v>
          </cell>
          <cell r="U1854" t="str">
            <v>RHONE</v>
          </cell>
          <cell r="V1854" t="str">
            <v>004346C110</v>
          </cell>
          <cell r="W1854" t="str">
            <v>AUTRES SERVICES DE L'AUVERGNE-RHONE-ALPES LYON</v>
          </cell>
          <cell r="X1854" t="str">
            <v>VZGDA06</v>
          </cell>
          <cell r="Y1854" t="str">
            <v>AUVERGNE RHONE-ALPES</v>
          </cell>
          <cell r="Z1854" t="str">
            <v>004346C001</v>
          </cell>
          <cell r="AA1854" t="str">
            <v>D.R.E.A.L. DE L'AUVERGNE-RHONE-ALPES</v>
          </cell>
        </row>
        <row r="1855">
          <cell r="F1855" t="str">
            <v>16348C0007</v>
          </cell>
          <cell r="G1855" t="str">
            <v>CDM conservation et restauration espèces menacées</v>
          </cell>
          <cell r="H1855" t="str">
            <v>MODIFIE</v>
          </cell>
          <cell r="I1855">
            <v>44986</v>
          </cell>
          <cell r="J1855">
            <v>45170</v>
          </cell>
          <cell r="K1855" t="str">
            <v>Susceptible d être vacant</v>
          </cell>
          <cell r="O1855" t="str">
            <v>V75</v>
          </cell>
          <cell r="P1855" t="str">
            <v>NOUVELLE AQUITAINE</v>
          </cell>
          <cell r="S1855" t="str">
            <v>Non</v>
          </cell>
          <cell r="T1855">
            <v>86</v>
          </cell>
          <cell r="U1855" t="str">
            <v>VIENNE</v>
          </cell>
          <cell r="V1855" t="str">
            <v>004348C088</v>
          </cell>
          <cell r="W1855" t="str">
            <v>SPN DEPARTEMENT BIODIVERSITE ESPECES ET CONNAISSANCES POITIERS</v>
          </cell>
          <cell r="X1855" t="str">
            <v>VZGDA04</v>
          </cell>
          <cell r="Y1855" t="str">
            <v>NOUVELLE AQUITAINE</v>
          </cell>
          <cell r="Z1855" t="str">
            <v>004348C001</v>
          </cell>
          <cell r="AA1855" t="str">
            <v>D.R.E.A.L. DE LA NOUVELLE-AQUITAINE</v>
          </cell>
        </row>
        <row r="1856">
          <cell r="F1856" t="str">
            <v>16348C0008</v>
          </cell>
          <cell r="G1856" t="str">
            <v>Chargé.e de mission aires protégées RNN17 - coordination RNN</v>
          </cell>
          <cell r="H1856" t="str">
            <v>MODIFIE</v>
          </cell>
          <cell r="I1856">
            <v>45105</v>
          </cell>
          <cell r="J1856">
            <v>45170</v>
          </cell>
          <cell r="K1856" t="str">
            <v>Susceptible d être vacant</v>
          </cell>
          <cell r="O1856" t="str">
            <v>V75</v>
          </cell>
          <cell r="P1856" t="str">
            <v>NOUVELLE AQUITAINE</v>
          </cell>
          <cell r="S1856" t="str">
            <v>Non</v>
          </cell>
          <cell r="T1856">
            <v>86</v>
          </cell>
          <cell r="U1856" t="str">
            <v>VIENNE</v>
          </cell>
          <cell r="V1856" t="str">
            <v>004348C091</v>
          </cell>
          <cell r="W1856" t="str">
            <v>[F]SPN DEP. BIODIVERSITE CONTINUITES ESPACES NAT.POITIERS</v>
          </cell>
          <cell r="X1856" t="str">
            <v>VZGDA04</v>
          </cell>
          <cell r="Y1856" t="str">
            <v>NOUVELLE AQUITAINE</v>
          </cell>
          <cell r="Z1856" t="str">
            <v>004348C001</v>
          </cell>
          <cell r="AA1856" t="str">
            <v>D.R.E.A.L. DE LA NOUVELLE-AQUITAINE</v>
          </cell>
        </row>
        <row r="1857">
          <cell r="F1857" t="str">
            <v>16348C0017</v>
          </cell>
          <cell r="G1857" t="str">
            <v>Adjoint-e au chef-fe de l'unité bi-dépt 17-79</v>
          </cell>
          <cell r="H1857" t="str">
            <v>MODIFIE</v>
          </cell>
          <cell r="I1857">
            <v>44986</v>
          </cell>
          <cell r="J1857">
            <v>45170</v>
          </cell>
          <cell r="K1857" t="str">
            <v>Susceptible d être vacant</v>
          </cell>
          <cell r="O1857" t="str">
            <v>V75</v>
          </cell>
          <cell r="P1857" t="str">
            <v>NOUVELLE AQUITAINE</v>
          </cell>
          <cell r="S1857" t="str">
            <v>Non</v>
          </cell>
          <cell r="T1857">
            <v>79</v>
          </cell>
          <cell r="U1857" t="str">
            <v>DEUX-SEVRES</v>
          </cell>
          <cell r="V1857" t="str">
            <v>004348C131</v>
          </cell>
          <cell r="W1857" t="str">
            <v>UNITE INTERDEPARTEMENTALE CHARENTE-MAR. DEUX-SEVRES NIORT</v>
          </cell>
          <cell r="X1857" t="str">
            <v>VZGDA04</v>
          </cell>
          <cell r="Y1857" t="str">
            <v>NOUVELLE AQUITAINE</v>
          </cell>
          <cell r="Z1857" t="str">
            <v>004348C001</v>
          </cell>
          <cell r="AA1857" t="str">
            <v>D.R.E.A.L. DE LA NOUVELLE-AQUITAINE</v>
          </cell>
        </row>
        <row r="1858">
          <cell r="F1858" t="str">
            <v>16348C0036</v>
          </cell>
          <cell r="G1858" t="str">
            <v>Inspecteur-rice chargé-e contrôle sécurité ouvrag. hydrauliq</v>
          </cell>
          <cell r="H1858" t="str">
            <v>MODIFIE</v>
          </cell>
          <cell r="I1858">
            <v>44986</v>
          </cell>
          <cell r="J1858">
            <v>45170</v>
          </cell>
          <cell r="K1858" t="str">
            <v>Susceptible d être vacant</v>
          </cell>
          <cell r="O1858" t="str">
            <v>V75</v>
          </cell>
          <cell r="P1858" t="str">
            <v>NOUVELLE AQUITAINE</v>
          </cell>
          <cell r="S1858" t="str">
            <v>Non</v>
          </cell>
          <cell r="T1858">
            <v>87</v>
          </cell>
          <cell r="U1858" t="str">
            <v>HAUTE-VIENNE</v>
          </cell>
          <cell r="V1858" t="str">
            <v>004348C056</v>
          </cell>
          <cell r="W1858" t="str">
            <v>SRNH DEPARTEMENT OUVRAGES HYDRAULIQUES LIMOGES</v>
          </cell>
          <cell r="X1858" t="str">
            <v>VZGDA04</v>
          </cell>
          <cell r="Y1858" t="str">
            <v>NOUVELLE AQUITAINE</v>
          </cell>
          <cell r="Z1858" t="str">
            <v>004348C001</v>
          </cell>
          <cell r="AA1858" t="str">
            <v>D.R.E.A.L. DE LA NOUVELLE-AQUITAINE</v>
          </cell>
        </row>
        <row r="1859">
          <cell r="F1859" t="str">
            <v>16348C0089</v>
          </cell>
          <cell r="G1859" t="str">
            <v>Responsable du pôle "appui aux services en région"</v>
          </cell>
          <cell r="H1859" t="str">
            <v>MODIFIE</v>
          </cell>
          <cell r="I1859">
            <v>44986</v>
          </cell>
          <cell r="J1859">
            <v>45170</v>
          </cell>
          <cell r="K1859" t="str">
            <v>Susceptible d être vacant</v>
          </cell>
          <cell r="O1859" t="str">
            <v>V75</v>
          </cell>
          <cell r="P1859" t="str">
            <v>NOUVELLE AQUITAINE</v>
          </cell>
          <cell r="S1859" t="str">
            <v>Non</v>
          </cell>
          <cell r="T1859">
            <v>86</v>
          </cell>
          <cell r="U1859" t="str">
            <v>VIENNE</v>
          </cell>
          <cell r="V1859" t="str">
            <v>004348C219</v>
          </cell>
          <cell r="W1859" t="str">
            <v>MASR POLE APPUI SERVICES ET DEVELOPPEMENT COMPETENCES</v>
          </cell>
          <cell r="X1859" t="str">
            <v>VZGDA04</v>
          </cell>
          <cell r="Y1859" t="str">
            <v>NOUVELLE AQUITAINE</v>
          </cell>
          <cell r="Z1859" t="str">
            <v>004348C001</v>
          </cell>
          <cell r="AA1859" t="str">
            <v>D.R.E.A.L. DE LA NOUVELLE-AQUITAINE</v>
          </cell>
        </row>
        <row r="1860">
          <cell r="F1860" t="str">
            <v>16348C0158</v>
          </cell>
          <cell r="G1860" t="str">
            <v>CDM évaluation environnementale-référent intégration Enviro.</v>
          </cell>
          <cell r="H1860" t="str">
            <v>MODIFIE</v>
          </cell>
          <cell r="I1860">
            <v>44986</v>
          </cell>
          <cell r="J1860">
            <v>45170</v>
          </cell>
          <cell r="K1860" t="str">
            <v>Susceptible d être vacant</v>
          </cell>
          <cell r="O1860" t="str">
            <v>V75</v>
          </cell>
          <cell r="P1860" t="str">
            <v>NOUVELLE AQUITAINE</v>
          </cell>
          <cell r="S1860" t="str">
            <v>Non</v>
          </cell>
          <cell r="T1860">
            <v>33</v>
          </cell>
          <cell r="U1860" t="str">
            <v>GIRONDE</v>
          </cell>
          <cell r="V1860" t="str">
            <v>004348C187</v>
          </cell>
          <cell r="W1860" t="str">
            <v>MEE POLE PLANS SCHEMAS PROGRAMMES</v>
          </cell>
          <cell r="X1860" t="str">
            <v>VZGDA04</v>
          </cell>
          <cell r="Y1860" t="str">
            <v>NOUVELLE AQUITAINE</v>
          </cell>
          <cell r="Z1860" t="str">
            <v>004348C001</v>
          </cell>
          <cell r="AA1860" t="str">
            <v>D.R.E.A.L. DE LA NOUVELLE-AQUITAINE</v>
          </cell>
        </row>
        <row r="1861">
          <cell r="F1861" t="str">
            <v>16348C0170</v>
          </cell>
          <cell r="G1861" t="str">
            <v>CDM évaluation environnementale - anim réseau métier</v>
          </cell>
          <cell r="H1861" t="str">
            <v>MODIFIE</v>
          </cell>
          <cell r="I1861">
            <v>44986</v>
          </cell>
          <cell r="J1861">
            <v>45170</v>
          </cell>
          <cell r="K1861" t="str">
            <v>Susceptible d être vacant</v>
          </cell>
          <cell r="O1861" t="str">
            <v>V75</v>
          </cell>
          <cell r="P1861" t="str">
            <v>NOUVELLE AQUITAINE</v>
          </cell>
          <cell r="S1861" t="str">
            <v>Non</v>
          </cell>
          <cell r="T1861">
            <v>33</v>
          </cell>
          <cell r="U1861" t="str">
            <v>GIRONDE</v>
          </cell>
          <cell r="V1861" t="str">
            <v>004348C188</v>
          </cell>
          <cell r="W1861" t="str">
            <v>MEE POLE PROJETS</v>
          </cell>
          <cell r="X1861" t="str">
            <v>VZGDA04</v>
          </cell>
          <cell r="Y1861" t="str">
            <v>NOUVELLE AQUITAINE</v>
          </cell>
          <cell r="Z1861" t="str">
            <v>004348C001</v>
          </cell>
          <cell r="AA1861" t="str">
            <v>D.R.E.A.L. DE LA NOUVELLE-AQUITAINE</v>
          </cell>
        </row>
        <row r="1862">
          <cell r="F1862" t="str">
            <v>16348C0170</v>
          </cell>
          <cell r="G1862" t="str">
            <v>CDM évaluation environnementale - anim réseau métier</v>
          </cell>
          <cell r="H1862" t="str">
            <v>MODIFIE</v>
          </cell>
          <cell r="I1862">
            <v>44986</v>
          </cell>
          <cell r="J1862">
            <v>45170</v>
          </cell>
          <cell r="K1862" t="str">
            <v>Susceptible d être vacant</v>
          </cell>
          <cell r="O1862" t="str">
            <v>V75</v>
          </cell>
          <cell r="P1862" t="str">
            <v>NOUVELLE AQUITAINE</v>
          </cell>
          <cell r="S1862" t="str">
            <v>Non</v>
          </cell>
          <cell r="T1862">
            <v>33</v>
          </cell>
          <cell r="U1862" t="str">
            <v>GIRONDE</v>
          </cell>
          <cell r="V1862" t="str">
            <v>004348C188</v>
          </cell>
          <cell r="W1862" t="str">
            <v>MEE POLE PROJETS</v>
          </cell>
          <cell r="X1862" t="str">
            <v>VZGDA04</v>
          </cell>
          <cell r="Y1862" t="str">
            <v>NOUVELLE AQUITAINE</v>
          </cell>
          <cell r="Z1862" t="str">
            <v>004348C001</v>
          </cell>
          <cell r="AA1862" t="str">
            <v>D.R.E.A.L. DE LA NOUVELLE-AQUITAINE</v>
          </cell>
        </row>
        <row r="1863">
          <cell r="F1863" t="str">
            <v>16348C0170</v>
          </cell>
          <cell r="G1863" t="str">
            <v>CDM évaluation environnementale - anim réseau métier</v>
          </cell>
          <cell r="H1863" t="str">
            <v>MODIFIE</v>
          </cell>
          <cell r="I1863">
            <v>44986</v>
          </cell>
          <cell r="J1863">
            <v>45170</v>
          </cell>
          <cell r="K1863" t="str">
            <v>Susceptible d être vacant</v>
          </cell>
          <cell r="O1863" t="str">
            <v>V75</v>
          </cell>
          <cell r="P1863" t="str">
            <v>NOUVELLE AQUITAINE</v>
          </cell>
          <cell r="S1863" t="str">
            <v>Non</v>
          </cell>
          <cell r="T1863">
            <v>33</v>
          </cell>
          <cell r="U1863" t="str">
            <v>GIRONDE</v>
          </cell>
          <cell r="V1863" t="str">
            <v>004348C188</v>
          </cell>
          <cell r="W1863" t="str">
            <v>MEE POLE PROJETS</v>
          </cell>
          <cell r="X1863" t="str">
            <v>VZGDA04</v>
          </cell>
          <cell r="Y1863" t="str">
            <v>NOUVELLE AQUITAINE</v>
          </cell>
          <cell r="Z1863" t="str">
            <v>004348C001</v>
          </cell>
          <cell r="AA1863" t="str">
            <v>D.R.E.A.L. DE LA NOUVELLE-AQUITAINE</v>
          </cell>
        </row>
        <row r="1864">
          <cell r="F1864" t="str">
            <v>16348C0170</v>
          </cell>
          <cell r="G1864" t="str">
            <v>CDM évaluation environnementale - anim réseau métier</v>
          </cell>
          <cell r="H1864" t="str">
            <v>MODIFIE</v>
          </cell>
          <cell r="I1864">
            <v>44986</v>
          </cell>
          <cell r="J1864">
            <v>45170</v>
          </cell>
          <cell r="K1864" t="str">
            <v>Susceptible d être vacant</v>
          </cell>
          <cell r="O1864" t="str">
            <v>V75</v>
          </cell>
          <cell r="P1864" t="str">
            <v>NOUVELLE AQUITAINE</v>
          </cell>
          <cell r="S1864" t="str">
            <v>Non</v>
          </cell>
          <cell r="T1864">
            <v>33</v>
          </cell>
          <cell r="U1864" t="str">
            <v>GIRONDE</v>
          </cell>
          <cell r="V1864" t="str">
            <v>004348C188</v>
          </cell>
          <cell r="W1864" t="str">
            <v>MEE POLE PROJETS</v>
          </cell>
          <cell r="X1864" t="str">
            <v>VZGDA04</v>
          </cell>
          <cell r="Y1864" t="str">
            <v>NOUVELLE AQUITAINE</v>
          </cell>
          <cell r="Z1864" t="str">
            <v>004348C001</v>
          </cell>
          <cell r="AA1864" t="str">
            <v>D.R.E.A.L. DE LA NOUVELLE-AQUITAINE</v>
          </cell>
        </row>
        <row r="1865">
          <cell r="F1865" t="str">
            <v>16348C0176</v>
          </cell>
          <cell r="G1865" t="str">
            <v>Chargé-e de mission évaluation environnementale</v>
          </cell>
          <cell r="H1865" t="str">
            <v>MODIFIE</v>
          </cell>
          <cell r="I1865">
            <v>44986</v>
          </cell>
          <cell r="J1865">
            <v>45170</v>
          </cell>
          <cell r="K1865" t="str">
            <v>Susceptible d être vacant</v>
          </cell>
          <cell r="O1865" t="str">
            <v>V75</v>
          </cell>
          <cell r="P1865" t="str">
            <v>NOUVELLE AQUITAINE</v>
          </cell>
          <cell r="S1865" t="str">
            <v>Non</v>
          </cell>
          <cell r="T1865">
            <v>33</v>
          </cell>
          <cell r="U1865" t="str">
            <v>GIRONDE</v>
          </cell>
          <cell r="V1865" t="str">
            <v>004348C188</v>
          </cell>
          <cell r="W1865" t="str">
            <v>MEE POLE PROJETS</v>
          </cell>
          <cell r="X1865" t="str">
            <v>VZGDA04</v>
          </cell>
          <cell r="Y1865" t="str">
            <v>NOUVELLE AQUITAINE</v>
          </cell>
          <cell r="Z1865" t="str">
            <v>004348C001</v>
          </cell>
          <cell r="AA1865" t="str">
            <v>D.R.E.A.L. DE LA NOUVELLE-AQUITAINE</v>
          </cell>
        </row>
        <row r="1866">
          <cell r="F1866" t="str">
            <v>16348C0177</v>
          </cell>
          <cell r="G1866" t="str">
            <v>Chargé-e de mission évaluation environnementale</v>
          </cell>
          <cell r="H1866" t="str">
            <v>MODIFIE</v>
          </cell>
          <cell r="I1866">
            <v>44986</v>
          </cell>
          <cell r="J1866">
            <v>45170</v>
          </cell>
          <cell r="K1866" t="str">
            <v>Susceptible d être vacant</v>
          </cell>
          <cell r="O1866" t="str">
            <v>V75</v>
          </cell>
          <cell r="P1866" t="str">
            <v>NOUVELLE AQUITAINE</v>
          </cell>
          <cell r="S1866" t="str">
            <v>Non</v>
          </cell>
          <cell r="T1866">
            <v>33</v>
          </cell>
          <cell r="U1866" t="str">
            <v>GIRONDE</v>
          </cell>
          <cell r="V1866" t="str">
            <v>004348C188</v>
          </cell>
          <cell r="W1866" t="str">
            <v>MEE POLE PROJETS</v>
          </cell>
          <cell r="X1866" t="str">
            <v>VZGDA04</v>
          </cell>
          <cell r="Y1866" t="str">
            <v>NOUVELLE AQUITAINE</v>
          </cell>
          <cell r="Z1866" t="str">
            <v>004348C001</v>
          </cell>
          <cell r="AA1866" t="str">
            <v>D.R.E.A.L. DE LA NOUVELLE-AQUITAINE</v>
          </cell>
        </row>
        <row r="1867">
          <cell r="F1867" t="str">
            <v>16348C0231</v>
          </cell>
          <cell r="G1867" t="str">
            <v>Adjoint-e au chef-fe dpt technique informatique logistique</v>
          </cell>
          <cell r="H1867" t="str">
            <v>MODIFIE</v>
          </cell>
          <cell r="I1867">
            <v>44986</v>
          </cell>
          <cell r="J1867">
            <v>45170</v>
          </cell>
          <cell r="K1867" t="str">
            <v>Susceptible d être vacant</v>
          </cell>
          <cell r="O1867" t="str">
            <v>V75</v>
          </cell>
          <cell r="P1867" t="str">
            <v>NOUVELLE AQUITAINE</v>
          </cell>
          <cell r="S1867" t="str">
            <v>Non</v>
          </cell>
          <cell r="T1867">
            <v>87</v>
          </cell>
          <cell r="U1867" t="str">
            <v>HAUTE-VIENNE</v>
          </cell>
          <cell r="V1867" t="str">
            <v>004348C148</v>
          </cell>
          <cell r="W1867" t="str">
            <v>SSM DEPARTEMENT TECHNIQUE INFORMATIQUE LOGISTIQUE LIMOGES</v>
          </cell>
          <cell r="X1867" t="str">
            <v>VZGDA04</v>
          </cell>
          <cell r="Y1867" t="str">
            <v>NOUVELLE AQUITAINE</v>
          </cell>
          <cell r="Z1867" t="str">
            <v>004348C001</v>
          </cell>
          <cell r="AA1867" t="str">
            <v>D.R.E.A.L. DE LA NOUVELLE-AQUITAINE</v>
          </cell>
        </row>
        <row r="1868">
          <cell r="F1868" t="str">
            <v>16348C0380</v>
          </cell>
          <cell r="G1868" t="str">
            <v>Responsable du pôle pilotage des Ressources Humaines en ZGE</v>
          </cell>
          <cell r="H1868" t="str">
            <v>MODIFIE</v>
          </cell>
          <cell r="I1868">
            <v>44986</v>
          </cell>
          <cell r="J1868">
            <v>45170</v>
          </cell>
          <cell r="K1868" t="str">
            <v>Susceptible d être vacant</v>
          </cell>
          <cell r="O1868" t="str">
            <v>V75</v>
          </cell>
          <cell r="P1868" t="str">
            <v>NOUVELLE AQUITAINE</v>
          </cell>
          <cell r="S1868" t="str">
            <v>Non</v>
          </cell>
          <cell r="T1868">
            <v>86</v>
          </cell>
          <cell r="U1868" t="str">
            <v>VIENNE</v>
          </cell>
          <cell r="V1868" t="str">
            <v>004348C220</v>
          </cell>
          <cell r="W1868" t="str">
            <v>MASR POLE PILOTAGE DES RESSOURCES HUMAINES ZGE</v>
          </cell>
          <cell r="X1868" t="str">
            <v>VZGDA04</v>
          </cell>
          <cell r="Y1868" t="str">
            <v>NOUVELLE AQUITAINE</v>
          </cell>
          <cell r="Z1868" t="str">
            <v>004348C001</v>
          </cell>
          <cell r="AA1868" t="str">
            <v>D.R.E.A.L. DE LA NOUVELLE-AQUITAINE</v>
          </cell>
        </row>
        <row r="1869">
          <cell r="F1869" t="str">
            <v>16348C0450</v>
          </cell>
          <cell r="G1869" t="str">
            <v>Chef-fe de l'unité commande publique</v>
          </cell>
          <cell r="H1869" t="str">
            <v>MODIFIE</v>
          </cell>
          <cell r="I1869">
            <v>44986</v>
          </cell>
          <cell r="J1869">
            <v>45170</v>
          </cell>
          <cell r="K1869" t="str">
            <v>Susceptible d être vacant</v>
          </cell>
          <cell r="O1869" t="str">
            <v>V75</v>
          </cell>
          <cell r="P1869" t="str">
            <v>NOUVELLE AQUITAINE</v>
          </cell>
          <cell r="S1869" t="str">
            <v>Oui</v>
          </cell>
          <cell r="T1869">
            <v>33</v>
          </cell>
          <cell r="U1869" t="str">
            <v>GIRONDE</v>
          </cell>
          <cell r="V1869" t="str">
            <v>004348C026</v>
          </cell>
          <cell r="W1869" t="str">
            <v>SG DEPARTEMENT AF.JURIDIQUES ET COMMANDE PUBLIQUE BORDEAUX</v>
          </cell>
          <cell r="X1869" t="str">
            <v>VZGDA04</v>
          </cell>
          <cell r="Y1869" t="str">
            <v>NOUVELLE AQUITAINE</v>
          </cell>
          <cell r="Z1869" t="str">
            <v>004348C001</v>
          </cell>
          <cell r="AA1869" t="str">
            <v>D.R.E.A.L. DE LA NOUVELLE-AQUITAINE</v>
          </cell>
        </row>
        <row r="1870">
          <cell r="F1870" t="str">
            <v>16348C0459</v>
          </cell>
          <cell r="G1870" t="str">
            <v>Adjoint-e au chef-fe du service environnement industriel</v>
          </cell>
          <cell r="H1870" t="str">
            <v>MODIFIE</v>
          </cell>
          <cell r="I1870">
            <v>44986</v>
          </cell>
          <cell r="J1870">
            <v>45170</v>
          </cell>
          <cell r="K1870" t="str">
            <v>Susceptible d être vacant</v>
          </cell>
          <cell r="O1870" t="str">
            <v>V75</v>
          </cell>
          <cell r="P1870" t="str">
            <v>NOUVELLE AQUITAINE</v>
          </cell>
          <cell r="S1870" t="str">
            <v>Oui</v>
          </cell>
          <cell r="T1870">
            <v>33</v>
          </cell>
          <cell r="U1870" t="str">
            <v>GIRONDE</v>
          </cell>
          <cell r="V1870" t="str">
            <v>004348C029</v>
          </cell>
          <cell r="W1870" t="str">
            <v>SERVICE ENVIRONNEMENT INDUSTRIEL BORDEAUX</v>
          </cell>
          <cell r="X1870" t="str">
            <v>VZGDA04</v>
          </cell>
          <cell r="Y1870" t="str">
            <v>NOUVELLE AQUITAINE</v>
          </cell>
          <cell r="Z1870" t="str">
            <v>004348C001</v>
          </cell>
          <cell r="AA1870" t="str">
            <v>D.R.E.A.L. DE LA NOUVELLE-AQUITAINE</v>
          </cell>
        </row>
        <row r="1871">
          <cell r="F1871" t="str">
            <v>16348C0470</v>
          </cell>
          <cell r="G1871" t="str">
            <v>Chef-fe du département sécurité industrielle</v>
          </cell>
          <cell r="H1871" t="str">
            <v>MODIFIE</v>
          </cell>
          <cell r="I1871">
            <v>44986</v>
          </cell>
          <cell r="J1871">
            <v>45170</v>
          </cell>
          <cell r="K1871" t="str">
            <v>Susceptible d être vacant</v>
          </cell>
          <cell r="O1871" t="str">
            <v>V75</v>
          </cell>
          <cell r="P1871" t="str">
            <v>NOUVELLE AQUITAINE</v>
          </cell>
          <cell r="S1871" t="str">
            <v>Oui</v>
          </cell>
          <cell r="T1871">
            <v>33</v>
          </cell>
          <cell r="U1871" t="str">
            <v>GIRONDE</v>
          </cell>
          <cell r="V1871" t="str">
            <v>004348C031</v>
          </cell>
          <cell r="W1871" t="str">
            <v>SEI DEPARTEMENT SECURITE INDUSTRIELLE BORDEAUX</v>
          </cell>
          <cell r="X1871" t="str">
            <v>VZGDA04</v>
          </cell>
          <cell r="Y1871" t="str">
            <v>NOUVELLE AQUITAINE</v>
          </cell>
          <cell r="Z1871" t="str">
            <v>004348C001</v>
          </cell>
          <cell r="AA1871" t="str">
            <v>D.R.E.A.L. DE LA NOUVELLE-AQUITAINE</v>
          </cell>
        </row>
        <row r="1872">
          <cell r="F1872" t="str">
            <v>16348C0474</v>
          </cell>
          <cell r="G1872" t="str">
            <v>Chargé-e de mission risques accidentels (engrais, chimie...)</v>
          </cell>
          <cell r="H1872" t="str">
            <v>MODIFIE</v>
          </cell>
          <cell r="I1872">
            <v>44986</v>
          </cell>
          <cell r="J1872">
            <v>45170</v>
          </cell>
          <cell r="K1872" t="str">
            <v>Susceptible d être vacant</v>
          </cell>
          <cell r="O1872" t="str">
            <v>V75</v>
          </cell>
          <cell r="P1872" t="str">
            <v>NOUVELLE AQUITAINE</v>
          </cell>
          <cell r="S1872" t="str">
            <v>Non</v>
          </cell>
          <cell r="T1872">
            <v>33</v>
          </cell>
          <cell r="U1872" t="str">
            <v>GIRONDE</v>
          </cell>
          <cell r="V1872" t="str">
            <v>004348C031</v>
          </cell>
          <cell r="W1872" t="str">
            <v>SEI DEPARTEMENT SECURITE INDUSTRIELLE BORDEAUX</v>
          </cell>
          <cell r="X1872" t="str">
            <v>VZGDA04</v>
          </cell>
          <cell r="Y1872" t="str">
            <v>NOUVELLE AQUITAINE</v>
          </cell>
          <cell r="Z1872" t="str">
            <v>004348C001</v>
          </cell>
          <cell r="AA1872" t="str">
            <v>D.R.E.A.L. DE LA NOUVELLE-AQUITAINE</v>
          </cell>
        </row>
        <row r="1873">
          <cell r="F1873" t="str">
            <v>16348C0474</v>
          </cell>
          <cell r="G1873" t="str">
            <v>Chargé-e de mission risques accidentels (engrais, chimie...)</v>
          </cell>
          <cell r="H1873" t="str">
            <v>MODIFIE</v>
          </cell>
          <cell r="I1873">
            <v>44986</v>
          </cell>
          <cell r="J1873">
            <v>45170</v>
          </cell>
          <cell r="K1873" t="str">
            <v>Susceptible d être vacant</v>
          </cell>
          <cell r="O1873" t="str">
            <v>V75</v>
          </cell>
          <cell r="P1873" t="str">
            <v>NOUVELLE AQUITAINE</v>
          </cell>
          <cell r="S1873" t="str">
            <v>Non</v>
          </cell>
          <cell r="T1873">
            <v>33</v>
          </cell>
          <cell r="U1873" t="str">
            <v>GIRONDE</v>
          </cell>
          <cell r="V1873" t="str">
            <v>004348C031</v>
          </cell>
          <cell r="W1873" t="str">
            <v>SEI DEPARTEMENT SECURITE INDUSTRIELLE BORDEAUX</v>
          </cell>
          <cell r="X1873" t="str">
            <v>VZGDA04</v>
          </cell>
          <cell r="Y1873" t="str">
            <v>NOUVELLE AQUITAINE</v>
          </cell>
          <cell r="Z1873" t="str">
            <v>004348C001</v>
          </cell>
          <cell r="AA1873" t="str">
            <v>D.R.E.A.L. DE LA NOUVELLE-AQUITAINE</v>
          </cell>
        </row>
        <row r="1874">
          <cell r="F1874" t="str">
            <v>16348C0475</v>
          </cell>
          <cell r="G1874" t="str">
            <v>Chargé-e mission risques accidentels (pyrotechnie...)</v>
          </cell>
          <cell r="H1874" t="str">
            <v>MODIFIE</v>
          </cell>
          <cell r="I1874">
            <v>44986</v>
          </cell>
          <cell r="J1874">
            <v>45170</v>
          </cell>
          <cell r="K1874" t="str">
            <v>Susceptible d être vacant</v>
          </cell>
          <cell r="O1874" t="str">
            <v>V75</v>
          </cell>
          <cell r="P1874" t="str">
            <v>NOUVELLE AQUITAINE</v>
          </cell>
          <cell r="S1874" t="str">
            <v>Non</v>
          </cell>
          <cell r="T1874">
            <v>33</v>
          </cell>
          <cell r="U1874" t="str">
            <v>GIRONDE</v>
          </cell>
          <cell r="V1874" t="str">
            <v>004348C031</v>
          </cell>
          <cell r="W1874" t="str">
            <v>SEI DEPARTEMENT SECURITE INDUSTRIELLE BORDEAUX</v>
          </cell>
          <cell r="X1874" t="str">
            <v>VZGDA04</v>
          </cell>
          <cell r="Y1874" t="str">
            <v>NOUVELLE AQUITAINE</v>
          </cell>
          <cell r="Z1874" t="str">
            <v>004348C001</v>
          </cell>
          <cell r="AA1874" t="str">
            <v>D.R.E.A.L. DE LA NOUVELLE-AQUITAINE</v>
          </cell>
        </row>
        <row r="1875">
          <cell r="F1875" t="str">
            <v>16348C0475</v>
          </cell>
          <cell r="G1875" t="str">
            <v>Chargé-e mission risques accidentels (pyrotechnie...)</v>
          </cell>
          <cell r="H1875" t="str">
            <v>MODIFIE</v>
          </cell>
          <cell r="I1875">
            <v>44986</v>
          </cell>
          <cell r="J1875">
            <v>45170</v>
          </cell>
          <cell r="K1875" t="str">
            <v>Susceptible d être vacant</v>
          </cell>
          <cell r="O1875" t="str">
            <v>V75</v>
          </cell>
          <cell r="P1875" t="str">
            <v>NOUVELLE AQUITAINE</v>
          </cell>
          <cell r="S1875" t="str">
            <v>Non</v>
          </cell>
          <cell r="T1875">
            <v>33</v>
          </cell>
          <cell r="U1875" t="str">
            <v>GIRONDE</v>
          </cell>
          <cell r="V1875" t="str">
            <v>004348C031</v>
          </cell>
          <cell r="W1875" t="str">
            <v>SEI DEPARTEMENT SECURITE INDUSTRIELLE BORDEAUX</v>
          </cell>
          <cell r="X1875" t="str">
            <v>VZGDA04</v>
          </cell>
          <cell r="Y1875" t="str">
            <v>NOUVELLE AQUITAINE</v>
          </cell>
          <cell r="Z1875" t="str">
            <v>004348C001</v>
          </cell>
          <cell r="AA1875" t="str">
            <v>D.R.E.A.L. DE LA NOUVELLE-AQUITAINE</v>
          </cell>
        </row>
        <row r="1876">
          <cell r="F1876" t="str">
            <v>16348C0475</v>
          </cell>
          <cell r="G1876" t="str">
            <v>Chargé-e mission risques accidentels (pyrotechnie...)</v>
          </cell>
          <cell r="H1876" t="str">
            <v>MODIFIE</v>
          </cell>
          <cell r="I1876">
            <v>44986</v>
          </cell>
          <cell r="J1876">
            <v>45170</v>
          </cell>
          <cell r="K1876" t="str">
            <v>Susceptible d être vacant</v>
          </cell>
          <cell r="O1876" t="str">
            <v>V75</v>
          </cell>
          <cell r="P1876" t="str">
            <v>NOUVELLE AQUITAINE</v>
          </cell>
          <cell r="S1876" t="str">
            <v>Non</v>
          </cell>
          <cell r="T1876">
            <v>33</v>
          </cell>
          <cell r="U1876" t="str">
            <v>GIRONDE</v>
          </cell>
          <cell r="V1876" t="str">
            <v>004348C031</v>
          </cell>
          <cell r="W1876" t="str">
            <v>SEI DEPARTEMENT SECURITE INDUSTRIELLE BORDEAUX</v>
          </cell>
          <cell r="X1876" t="str">
            <v>VZGDA04</v>
          </cell>
          <cell r="Y1876" t="str">
            <v>NOUVELLE AQUITAINE</v>
          </cell>
          <cell r="Z1876" t="str">
            <v>004348C001</v>
          </cell>
          <cell r="AA1876" t="str">
            <v>D.R.E.A.L. DE LA NOUVELLE-AQUITAINE</v>
          </cell>
        </row>
        <row r="1877">
          <cell r="F1877" t="str">
            <v>16348C0490</v>
          </cell>
          <cell r="G1877" t="str">
            <v>Inspecteur-rice pôle interrégional canalisations Sud Ouest</v>
          </cell>
          <cell r="H1877" t="str">
            <v>MODIFIE</v>
          </cell>
          <cell r="I1877">
            <v>44986</v>
          </cell>
          <cell r="J1877">
            <v>45047</v>
          </cell>
          <cell r="K1877" t="str">
            <v>Vacant</v>
          </cell>
          <cell r="L1877" t="str">
            <v>MOBILITE DANS SERVICE</v>
          </cell>
          <cell r="O1877" t="str">
            <v>V75</v>
          </cell>
          <cell r="P1877" t="str">
            <v>NOUVELLE AQUITAINE</v>
          </cell>
          <cell r="S1877" t="str">
            <v>Non</v>
          </cell>
          <cell r="T1877">
            <v>33</v>
          </cell>
          <cell r="U1877" t="str">
            <v>GIRONDE</v>
          </cell>
          <cell r="V1877" t="str">
            <v>004348C031</v>
          </cell>
          <cell r="W1877" t="str">
            <v>SEI DEPARTEMENT SECURITE INDUSTRIELLE BORDEAUX</v>
          </cell>
          <cell r="X1877" t="str">
            <v>VZGDA04</v>
          </cell>
          <cell r="Y1877" t="str">
            <v>NOUVELLE AQUITAINE</v>
          </cell>
          <cell r="Z1877" t="str">
            <v>004348C001</v>
          </cell>
          <cell r="AA1877" t="str">
            <v>D.R.E.A.L. DE LA NOUVELLE-AQUITAINE</v>
          </cell>
        </row>
        <row r="1878">
          <cell r="F1878" t="str">
            <v>16348C0490</v>
          </cell>
          <cell r="G1878" t="str">
            <v>Inspecteur-rice pôle interrégional canalisations Sud Ouest</v>
          </cell>
          <cell r="H1878" t="str">
            <v>MODIFIE</v>
          </cell>
          <cell r="I1878">
            <v>44986</v>
          </cell>
          <cell r="J1878">
            <v>45047</v>
          </cell>
          <cell r="K1878" t="str">
            <v>Vacant</v>
          </cell>
          <cell r="L1878" t="str">
            <v>MOBILITE DANS SERVICE</v>
          </cell>
          <cell r="O1878" t="str">
            <v>V75</v>
          </cell>
          <cell r="P1878" t="str">
            <v>NOUVELLE AQUITAINE</v>
          </cell>
          <cell r="S1878" t="str">
            <v>Non</v>
          </cell>
          <cell r="T1878">
            <v>33</v>
          </cell>
          <cell r="U1878" t="str">
            <v>GIRONDE</v>
          </cell>
          <cell r="V1878" t="str">
            <v>004348C031</v>
          </cell>
          <cell r="W1878" t="str">
            <v>SEI DEPARTEMENT SECURITE INDUSTRIELLE BORDEAUX</v>
          </cell>
          <cell r="X1878" t="str">
            <v>VZGDA04</v>
          </cell>
          <cell r="Y1878" t="str">
            <v>NOUVELLE AQUITAINE</v>
          </cell>
          <cell r="Z1878" t="str">
            <v>004348C001</v>
          </cell>
          <cell r="AA1878" t="str">
            <v>D.R.E.A.L. DE LA NOUVELLE-AQUITAINE</v>
          </cell>
        </row>
        <row r="1879">
          <cell r="F1879" t="str">
            <v>16348C0490</v>
          </cell>
          <cell r="G1879" t="str">
            <v>Inspecteur-rice pôle interrégional canalisations Sud Ouest</v>
          </cell>
          <cell r="H1879" t="str">
            <v>MODIFIE</v>
          </cell>
          <cell r="I1879">
            <v>44986</v>
          </cell>
          <cell r="J1879">
            <v>45047</v>
          </cell>
          <cell r="K1879" t="str">
            <v>Vacant</v>
          </cell>
          <cell r="L1879" t="str">
            <v>MOBILITE DANS SERVICE</v>
          </cell>
          <cell r="O1879" t="str">
            <v>V75</v>
          </cell>
          <cell r="P1879" t="str">
            <v>NOUVELLE AQUITAINE</v>
          </cell>
          <cell r="S1879" t="str">
            <v>Non</v>
          </cell>
          <cell r="T1879">
            <v>33</v>
          </cell>
          <cell r="U1879" t="str">
            <v>GIRONDE</v>
          </cell>
          <cell r="V1879" t="str">
            <v>004348C031</v>
          </cell>
          <cell r="W1879" t="str">
            <v>SEI DEPARTEMENT SECURITE INDUSTRIELLE BORDEAUX</v>
          </cell>
          <cell r="X1879" t="str">
            <v>VZGDA04</v>
          </cell>
          <cell r="Y1879" t="str">
            <v>NOUVELLE AQUITAINE</v>
          </cell>
          <cell r="Z1879" t="str">
            <v>004348C001</v>
          </cell>
          <cell r="AA1879" t="str">
            <v>D.R.E.A.L. DE LA NOUVELLE-AQUITAINE</v>
          </cell>
        </row>
        <row r="1880">
          <cell r="F1880" t="str">
            <v>16348C0490</v>
          </cell>
          <cell r="G1880" t="str">
            <v>Inspecteur-rice pôle interrégional canalisations Sud Ouest</v>
          </cell>
          <cell r="H1880" t="str">
            <v>MODIFIE</v>
          </cell>
          <cell r="I1880">
            <v>44986</v>
          </cell>
          <cell r="J1880">
            <v>45047</v>
          </cell>
          <cell r="K1880" t="str">
            <v>Vacant</v>
          </cell>
          <cell r="L1880" t="str">
            <v>MOBILITE DANS SERVICE</v>
          </cell>
          <cell r="O1880" t="str">
            <v>V75</v>
          </cell>
          <cell r="P1880" t="str">
            <v>NOUVELLE AQUITAINE</v>
          </cell>
          <cell r="S1880" t="str">
            <v>Non</v>
          </cell>
          <cell r="T1880">
            <v>33</v>
          </cell>
          <cell r="U1880" t="str">
            <v>GIRONDE</v>
          </cell>
          <cell r="V1880" t="str">
            <v>004348C031</v>
          </cell>
          <cell r="W1880" t="str">
            <v>SEI DEPARTEMENT SECURITE INDUSTRIELLE BORDEAUX</v>
          </cell>
          <cell r="X1880" t="str">
            <v>VZGDA04</v>
          </cell>
          <cell r="Y1880" t="str">
            <v>NOUVELLE AQUITAINE</v>
          </cell>
          <cell r="Z1880" t="str">
            <v>004348C001</v>
          </cell>
          <cell r="AA1880" t="str">
            <v>D.R.E.A.L. DE LA NOUVELLE-AQUITAINE</v>
          </cell>
        </row>
        <row r="1881">
          <cell r="F1881" t="str">
            <v>16348C0505</v>
          </cell>
          <cell r="G1881" t="str">
            <v>Fonctionnel-le eau</v>
          </cell>
          <cell r="H1881" t="str">
            <v>MODIFIE</v>
          </cell>
          <cell r="I1881">
            <v>44986</v>
          </cell>
          <cell r="J1881">
            <v>45170</v>
          </cell>
          <cell r="K1881" t="str">
            <v>Susceptible d être vacant</v>
          </cell>
          <cell r="O1881" t="str">
            <v>V75</v>
          </cell>
          <cell r="P1881" t="str">
            <v>NOUVELLE AQUITAINE</v>
          </cell>
          <cell r="S1881" t="str">
            <v>Non</v>
          </cell>
          <cell r="T1881">
            <v>33</v>
          </cell>
          <cell r="U1881" t="str">
            <v>GIRONDE</v>
          </cell>
          <cell r="V1881" t="str">
            <v>004348C034</v>
          </cell>
          <cell r="W1881" t="str">
            <v>SEI DEPARTEMENT RISQUES CHRONIQUES BORDEAUX</v>
          </cell>
          <cell r="X1881" t="str">
            <v>VZGDA04</v>
          </cell>
          <cell r="Y1881" t="str">
            <v>NOUVELLE AQUITAINE</v>
          </cell>
          <cell r="Z1881" t="str">
            <v>004348C001</v>
          </cell>
          <cell r="AA1881" t="str">
            <v>D.R.E.A.L. DE LA NOUVELLE-AQUITAINE</v>
          </cell>
        </row>
        <row r="1882">
          <cell r="F1882" t="str">
            <v>16348C0509</v>
          </cell>
          <cell r="G1882" t="str">
            <v>Fonctionnel-le air - ICPE</v>
          </cell>
          <cell r="H1882" t="str">
            <v>MODIFIE</v>
          </cell>
          <cell r="I1882">
            <v>45099</v>
          </cell>
          <cell r="J1882">
            <v>45170</v>
          </cell>
          <cell r="K1882" t="str">
            <v>Vacant</v>
          </cell>
          <cell r="L1882" t="str">
            <v>MOBILITE DANS SERVICE</v>
          </cell>
          <cell r="O1882" t="str">
            <v>V75</v>
          </cell>
          <cell r="P1882" t="str">
            <v>NOUVELLE AQUITAINE</v>
          </cell>
          <cell r="S1882" t="str">
            <v>Non</v>
          </cell>
          <cell r="T1882">
            <v>33</v>
          </cell>
          <cell r="U1882" t="str">
            <v>GIRONDE</v>
          </cell>
          <cell r="V1882" t="str">
            <v>004348C034</v>
          </cell>
          <cell r="W1882" t="str">
            <v>SEI DEPARTEMENT RISQUES CHRONIQUES BORDEAUX</v>
          </cell>
          <cell r="X1882" t="str">
            <v>VZGDA04</v>
          </cell>
          <cell r="Y1882" t="str">
            <v>NOUVELLE AQUITAINE</v>
          </cell>
          <cell r="Z1882" t="str">
            <v>004348C001</v>
          </cell>
          <cell r="AA1882" t="str">
            <v>D.R.E.A.L. DE LA NOUVELLE-AQUITAINE</v>
          </cell>
        </row>
        <row r="1883">
          <cell r="F1883" t="str">
            <v>16348C0521</v>
          </cell>
          <cell r="G1883" t="str">
            <v>Chargé-e de mission mines et après mines Uranium</v>
          </cell>
          <cell r="H1883" t="str">
            <v>MODIFIE</v>
          </cell>
          <cell r="I1883">
            <v>44986</v>
          </cell>
          <cell r="J1883">
            <v>45170</v>
          </cell>
          <cell r="K1883" t="str">
            <v>Susceptible d être vacant</v>
          </cell>
          <cell r="O1883" t="str">
            <v>V75</v>
          </cell>
          <cell r="P1883" t="str">
            <v>NOUVELLE AQUITAINE</v>
          </cell>
          <cell r="S1883" t="str">
            <v>Non</v>
          </cell>
          <cell r="T1883">
            <v>87</v>
          </cell>
          <cell r="U1883" t="str">
            <v>HAUTE-VIENNE</v>
          </cell>
          <cell r="V1883" t="str">
            <v>004348C037</v>
          </cell>
          <cell r="W1883" t="str">
            <v>SEI DEPARTEMENT ENERGIE SOL SOUS-SOL LIMOGES</v>
          </cell>
          <cell r="X1883" t="str">
            <v>VZGDA04</v>
          </cell>
          <cell r="Y1883" t="str">
            <v>NOUVELLE AQUITAINE</v>
          </cell>
          <cell r="Z1883" t="str">
            <v>004348C001</v>
          </cell>
          <cell r="AA1883" t="str">
            <v>D.R.E.A.L. DE LA NOUVELLE-AQUITAINE</v>
          </cell>
        </row>
        <row r="1884">
          <cell r="F1884" t="str">
            <v>16348C0523</v>
          </cell>
          <cell r="G1884" t="str">
            <v>Chargé-e de mission développement des énergies renouvelables</v>
          </cell>
          <cell r="H1884" t="str">
            <v>MODIFIE</v>
          </cell>
          <cell r="I1884">
            <v>44986</v>
          </cell>
          <cell r="J1884">
            <v>45017</v>
          </cell>
          <cell r="K1884" t="str">
            <v>Vacant</v>
          </cell>
          <cell r="L1884" t="str">
            <v>MOBILITE DANS SERVICE</v>
          </cell>
          <cell r="O1884" t="str">
            <v>V75</v>
          </cell>
          <cell r="P1884" t="str">
            <v>NOUVELLE AQUITAINE</v>
          </cell>
          <cell r="S1884" t="str">
            <v>Non</v>
          </cell>
          <cell r="T1884">
            <v>87</v>
          </cell>
          <cell r="U1884" t="str">
            <v>HAUTE-VIENNE</v>
          </cell>
          <cell r="V1884" t="str">
            <v>004348C037</v>
          </cell>
          <cell r="W1884" t="str">
            <v>SEI DEPARTEMENT ENERGIE SOL SOUS-SOL LIMOGES</v>
          </cell>
          <cell r="X1884" t="str">
            <v>VZGDA04</v>
          </cell>
          <cell r="Y1884" t="str">
            <v>NOUVELLE AQUITAINE</v>
          </cell>
          <cell r="Z1884" t="str">
            <v>004348C001</v>
          </cell>
          <cell r="AA1884" t="str">
            <v>D.R.E.A.L. DE LA NOUVELLE-AQUITAINE</v>
          </cell>
        </row>
        <row r="1885">
          <cell r="F1885" t="str">
            <v>16348C0523</v>
          </cell>
          <cell r="G1885" t="str">
            <v>Chargé-e de mission développement des énergies renouvelables</v>
          </cell>
          <cell r="H1885" t="str">
            <v>MODIFIE</v>
          </cell>
          <cell r="I1885">
            <v>44986</v>
          </cell>
          <cell r="J1885">
            <v>45017</v>
          </cell>
          <cell r="K1885" t="str">
            <v>Vacant</v>
          </cell>
          <cell r="L1885" t="str">
            <v>MOBILITE DANS SERVICE</v>
          </cell>
          <cell r="O1885" t="str">
            <v>V75</v>
          </cell>
          <cell r="P1885" t="str">
            <v>NOUVELLE AQUITAINE</v>
          </cell>
          <cell r="S1885" t="str">
            <v>Non</v>
          </cell>
          <cell r="T1885">
            <v>87</v>
          </cell>
          <cell r="U1885" t="str">
            <v>HAUTE-VIENNE</v>
          </cell>
          <cell r="V1885" t="str">
            <v>004348C037</v>
          </cell>
          <cell r="W1885" t="str">
            <v>SEI DEPARTEMENT ENERGIE SOL SOUS-SOL LIMOGES</v>
          </cell>
          <cell r="X1885" t="str">
            <v>VZGDA04</v>
          </cell>
          <cell r="Y1885" t="str">
            <v>NOUVELLE AQUITAINE</v>
          </cell>
          <cell r="Z1885" t="str">
            <v>004348C001</v>
          </cell>
          <cell r="AA1885" t="str">
            <v>D.R.E.A.L. DE LA NOUVELLE-AQUITAINE</v>
          </cell>
        </row>
        <row r="1886">
          <cell r="F1886" t="str">
            <v>16348C0523</v>
          </cell>
          <cell r="G1886" t="str">
            <v>Chargé-e de mission développement des énergies renouvelables</v>
          </cell>
          <cell r="H1886" t="str">
            <v>MODIFIE</v>
          </cell>
          <cell r="I1886">
            <v>44986</v>
          </cell>
          <cell r="J1886">
            <v>45017</v>
          </cell>
          <cell r="K1886" t="str">
            <v>Vacant</v>
          </cell>
          <cell r="L1886" t="str">
            <v>MOBILITE DANS SERVICE</v>
          </cell>
          <cell r="O1886" t="str">
            <v>V75</v>
          </cell>
          <cell r="P1886" t="str">
            <v>NOUVELLE AQUITAINE</v>
          </cell>
          <cell r="S1886" t="str">
            <v>Non</v>
          </cell>
          <cell r="T1886">
            <v>87</v>
          </cell>
          <cell r="U1886" t="str">
            <v>HAUTE-VIENNE</v>
          </cell>
          <cell r="V1886" t="str">
            <v>004348C037</v>
          </cell>
          <cell r="W1886" t="str">
            <v>SEI DEPARTEMENT ENERGIE SOL SOUS-SOL LIMOGES</v>
          </cell>
          <cell r="X1886" t="str">
            <v>VZGDA04</v>
          </cell>
          <cell r="Y1886" t="str">
            <v>NOUVELLE AQUITAINE</v>
          </cell>
          <cell r="Z1886" t="str">
            <v>004348C001</v>
          </cell>
          <cell r="AA1886" t="str">
            <v>D.R.E.A.L. DE LA NOUVELLE-AQUITAINE</v>
          </cell>
        </row>
        <row r="1887">
          <cell r="F1887" t="str">
            <v>16348C0555</v>
          </cell>
          <cell r="G1887" t="str">
            <v>Coordinateur-rice régional-e systèmes d'endiguement</v>
          </cell>
          <cell r="H1887" t="str">
            <v>MODIFIE</v>
          </cell>
          <cell r="I1887">
            <v>44986</v>
          </cell>
          <cell r="J1887">
            <v>45170</v>
          </cell>
          <cell r="K1887" t="str">
            <v>Susceptible d être vacant</v>
          </cell>
          <cell r="O1887" t="str">
            <v>V75</v>
          </cell>
          <cell r="P1887" t="str">
            <v>NOUVELLE AQUITAINE</v>
          </cell>
          <cell r="S1887" t="str">
            <v>Non</v>
          </cell>
          <cell r="T1887">
            <v>33</v>
          </cell>
          <cell r="U1887" t="str">
            <v>GIRONDE</v>
          </cell>
          <cell r="V1887" t="str">
            <v>004348C057</v>
          </cell>
          <cell r="W1887" t="str">
            <v>SRNH DEPARTEMENT OUVRAGES HYDRAULIQUES BORDEAUX</v>
          </cell>
          <cell r="X1887" t="str">
            <v>VZGDA04</v>
          </cell>
          <cell r="Y1887" t="str">
            <v>NOUVELLE AQUITAINE</v>
          </cell>
          <cell r="Z1887" t="str">
            <v>004348C001</v>
          </cell>
          <cell r="AA1887" t="str">
            <v>D.R.E.A.L. DE LA NOUVELLE-AQUITAINE</v>
          </cell>
        </row>
        <row r="1888">
          <cell r="F1888" t="str">
            <v>16348C0555</v>
          </cell>
          <cell r="G1888" t="str">
            <v>Coordinateur-rice régional-e systèmes d'endiguement</v>
          </cell>
          <cell r="H1888" t="str">
            <v>MODIFIE</v>
          </cell>
          <cell r="I1888">
            <v>44986</v>
          </cell>
          <cell r="J1888">
            <v>45170</v>
          </cell>
          <cell r="K1888" t="str">
            <v>Susceptible d être vacant</v>
          </cell>
          <cell r="O1888" t="str">
            <v>V75</v>
          </cell>
          <cell r="P1888" t="str">
            <v>NOUVELLE AQUITAINE</v>
          </cell>
          <cell r="S1888" t="str">
            <v>Non</v>
          </cell>
          <cell r="T1888">
            <v>33</v>
          </cell>
          <cell r="U1888" t="str">
            <v>GIRONDE</v>
          </cell>
          <cell r="V1888" t="str">
            <v>004348C057</v>
          </cell>
          <cell r="W1888" t="str">
            <v>SRNH DEPARTEMENT OUVRAGES HYDRAULIQUES BORDEAUX</v>
          </cell>
          <cell r="X1888" t="str">
            <v>VZGDA04</v>
          </cell>
          <cell r="Y1888" t="str">
            <v>NOUVELLE AQUITAINE</v>
          </cell>
          <cell r="Z1888" t="str">
            <v>004348C001</v>
          </cell>
          <cell r="AA1888" t="str">
            <v>D.R.E.A.L. DE LA NOUVELLE-AQUITAINE</v>
          </cell>
        </row>
        <row r="1889">
          <cell r="F1889" t="str">
            <v>16348C0555</v>
          </cell>
          <cell r="G1889" t="str">
            <v>Coordinateur-rice régional-e systèmes d'endiguement</v>
          </cell>
          <cell r="H1889" t="str">
            <v>MODIFIE</v>
          </cell>
          <cell r="I1889">
            <v>44986</v>
          </cell>
          <cell r="J1889">
            <v>45170</v>
          </cell>
          <cell r="K1889" t="str">
            <v>Susceptible d être vacant</v>
          </cell>
          <cell r="O1889" t="str">
            <v>V75</v>
          </cell>
          <cell r="P1889" t="str">
            <v>NOUVELLE AQUITAINE</v>
          </cell>
          <cell r="S1889" t="str">
            <v>Non</v>
          </cell>
          <cell r="T1889">
            <v>33</v>
          </cell>
          <cell r="U1889" t="str">
            <v>GIRONDE</v>
          </cell>
          <cell r="V1889" t="str">
            <v>004348C057</v>
          </cell>
          <cell r="W1889" t="str">
            <v>SRNH DEPARTEMENT OUVRAGES HYDRAULIQUES BORDEAUX</v>
          </cell>
          <cell r="X1889" t="str">
            <v>VZGDA04</v>
          </cell>
          <cell r="Y1889" t="str">
            <v>NOUVELLE AQUITAINE</v>
          </cell>
          <cell r="Z1889" t="str">
            <v>004348C001</v>
          </cell>
          <cell r="AA1889" t="str">
            <v>D.R.E.A.L. DE LA NOUVELLE-AQUITAINE</v>
          </cell>
        </row>
        <row r="1890">
          <cell r="F1890" t="str">
            <v>16348C0597</v>
          </cell>
          <cell r="G1890" t="str">
            <v>Chef-fe de projets en hydrologie et hydraulique</v>
          </cell>
          <cell r="H1890" t="str">
            <v>MODIFIE</v>
          </cell>
          <cell r="I1890">
            <v>44986</v>
          </cell>
          <cell r="J1890">
            <v>45170</v>
          </cell>
          <cell r="K1890" t="str">
            <v>Vacant</v>
          </cell>
          <cell r="L1890" t="str">
            <v>MOBILITE DANS ZONE DE GOUVERNANCE</v>
          </cell>
          <cell r="O1890" t="str">
            <v>V75</v>
          </cell>
          <cell r="P1890" t="str">
            <v>NOUVELLE AQUITAINE</v>
          </cell>
          <cell r="S1890" t="str">
            <v>Non</v>
          </cell>
          <cell r="T1890">
            <v>86</v>
          </cell>
          <cell r="U1890" t="str">
            <v>VIENNE</v>
          </cell>
          <cell r="V1890" t="str">
            <v>004348C048</v>
          </cell>
          <cell r="W1890" t="str">
            <v>SRNH DEPARTEMENT HYDROMETRIE PREVISION CRUES VCA POITIERS</v>
          </cell>
          <cell r="X1890" t="str">
            <v>VZGDA04</v>
          </cell>
          <cell r="Y1890" t="str">
            <v>NOUVELLE AQUITAINE</v>
          </cell>
          <cell r="Z1890" t="str">
            <v>004348C001</v>
          </cell>
          <cell r="AA1890" t="str">
            <v>D.R.E.A.L. DE LA NOUVELLE-AQUITAINE</v>
          </cell>
        </row>
        <row r="1891">
          <cell r="F1891" t="str">
            <v>16348C0716</v>
          </cell>
          <cell r="G1891" t="str">
            <v>Chef-fe de la cellule véhicules</v>
          </cell>
          <cell r="H1891" t="str">
            <v>MODIFIE</v>
          </cell>
          <cell r="I1891">
            <v>44986</v>
          </cell>
          <cell r="J1891">
            <v>45170</v>
          </cell>
          <cell r="K1891" t="str">
            <v>Susceptible d être vacant</v>
          </cell>
          <cell r="O1891" t="str">
            <v>V75</v>
          </cell>
          <cell r="P1891" t="str">
            <v>NOUVELLE AQUITAINE</v>
          </cell>
          <cell r="S1891" t="str">
            <v>Non</v>
          </cell>
          <cell r="T1891">
            <v>33</v>
          </cell>
          <cell r="U1891" t="str">
            <v>GIRONDE</v>
          </cell>
          <cell r="V1891" t="str">
            <v>004348C116</v>
          </cell>
          <cell r="W1891" t="str">
            <v>UNITE DEPARTEMENTALE GIRONDE</v>
          </cell>
          <cell r="X1891" t="str">
            <v>VZGDA04</v>
          </cell>
          <cell r="Y1891" t="str">
            <v>NOUVELLE AQUITAINE</v>
          </cell>
          <cell r="Z1891" t="str">
            <v>004348C001</v>
          </cell>
          <cell r="AA1891" t="str">
            <v>D.R.E.A.L. DE LA NOUVELLE-AQUITAINE</v>
          </cell>
        </row>
        <row r="1892">
          <cell r="F1892" t="str">
            <v>16348C0791</v>
          </cell>
          <cell r="G1892" t="str">
            <v>Chef-fe du Département biodiversité espèces connaissances</v>
          </cell>
          <cell r="H1892" t="str">
            <v>MODIFIE</v>
          </cell>
          <cell r="I1892">
            <v>44986</v>
          </cell>
          <cell r="J1892">
            <v>45170</v>
          </cell>
          <cell r="K1892" t="str">
            <v>Susceptible d être vacant</v>
          </cell>
          <cell r="O1892" t="str">
            <v>V75</v>
          </cell>
          <cell r="P1892" t="str">
            <v>NOUVELLE AQUITAINE</v>
          </cell>
          <cell r="S1892" t="str">
            <v>Oui</v>
          </cell>
          <cell r="T1892">
            <v>33</v>
          </cell>
          <cell r="U1892" t="str">
            <v>GIRONDE</v>
          </cell>
          <cell r="V1892" t="str">
            <v>004348C089</v>
          </cell>
          <cell r="W1892" t="str">
            <v>SPN DEPARTEMENT BIODIVERSITE ESPECES ET CONNAISSANCES BORDEAUX</v>
          </cell>
          <cell r="X1892" t="str">
            <v>VZGDA04</v>
          </cell>
          <cell r="Y1892" t="str">
            <v>NOUVELLE AQUITAINE</v>
          </cell>
          <cell r="Z1892" t="str">
            <v>004348C001</v>
          </cell>
          <cell r="AA1892" t="str">
            <v>D.R.E.A.L. DE LA NOUVELLE-AQUITAINE</v>
          </cell>
        </row>
        <row r="1893">
          <cell r="F1893" t="str">
            <v>16348C0805</v>
          </cell>
          <cell r="G1893" t="str">
            <v>CDM conservation et restauration espèces menacées</v>
          </cell>
          <cell r="H1893" t="str">
            <v>MODIFIE</v>
          </cell>
          <cell r="I1893">
            <v>44986</v>
          </cell>
          <cell r="J1893">
            <v>45170</v>
          </cell>
          <cell r="K1893" t="str">
            <v>Susceptible d être vacant</v>
          </cell>
          <cell r="O1893" t="str">
            <v>V75</v>
          </cell>
          <cell r="P1893" t="str">
            <v>NOUVELLE AQUITAINE</v>
          </cell>
          <cell r="S1893" t="str">
            <v>Non</v>
          </cell>
          <cell r="T1893">
            <v>33</v>
          </cell>
          <cell r="U1893" t="str">
            <v>GIRONDE</v>
          </cell>
          <cell r="V1893" t="str">
            <v>004348C089</v>
          </cell>
          <cell r="W1893" t="str">
            <v>SPN DEPARTEMENT BIODIVERSITE ESPECES ET CONNAISSANCES BORDEAUX</v>
          </cell>
          <cell r="X1893" t="str">
            <v>VZGDA04</v>
          </cell>
          <cell r="Y1893" t="str">
            <v>NOUVELLE AQUITAINE</v>
          </cell>
          <cell r="Z1893" t="str">
            <v>004348C001</v>
          </cell>
          <cell r="AA1893" t="str">
            <v>D.R.E.A.L. DE LA NOUVELLE-AQUITAINE</v>
          </cell>
        </row>
        <row r="1894">
          <cell r="F1894" t="str">
            <v>16348C0812</v>
          </cell>
          <cell r="G1894" t="str">
            <v>CDM gestion quantitative, hydrologie et hydrogéologie</v>
          </cell>
          <cell r="H1894" t="str">
            <v>MODIFIE</v>
          </cell>
          <cell r="I1894">
            <v>44986</v>
          </cell>
          <cell r="J1894">
            <v>45170</v>
          </cell>
          <cell r="K1894" t="str">
            <v>Susceptible d être vacant</v>
          </cell>
          <cell r="O1894" t="str">
            <v>V75</v>
          </cell>
          <cell r="P1894" t="str">
            <v>NOUVELLE AQUITAINE</v>
          </cell>
          <cell r="S1894" t="str">
            <v>Non</v>
          </cell>
          <cell r="T1894">
            <v>33</v>
          </cell>
          <cell r="U1894" t="str">
            <v>GIRONDE</v>
          </cell>
          <cell r="V1894" t="str">
            <v>004348C085</v>
          </cell>
          <cell r="W1894" t="str">
            <v>SPN DEPARTEMENT EAU ET RESSOURCES MINERALES BORDEAUX</v>
          </cell>
          <cell r="X1894" t="str">
            <v>VZGDA04</v>
          </cell>
          <cell r="Y1894" t="str">
            <v>NOUVELLE AQUITAINE</v>
          </cell>
          <cell r="Z1894" t="str">
            <v>004348C001</v>
          </cell>
          <cell r="AA1894" t="str">
            <v>D.R.E.A.L. DE LA NOUVELLE-AQUITAINE</v>
          </cell>
        </row>
        <row r="1895">
          <cell r="F1895" t="str">
            <v>16348C0812</v>
          </cell>
          <cell r="G1895" t="str">
            <v>CDM gestion quantitative, hydrologie et hydrogéologie</v>
          </cell>
          <cell r="H1895" t="str">
            <v>MODIFIE</v>
          </cell>
          <cell r="I1895">
            <v>44986</v>
          </cell>
          <cell r="J1895">
            <v>45170</v>
          </cell>
          <cell r="K1895" t="str">
            <v>Susceptible d être vacant</v>
          </cell>
          <cell r="O1895" t="str">
            <v>V75</v>
          </cell>
          <cell r="P1895" t="str">
            <v>NOUVELLE AQUITAINE</v>
          </cell>
          <cell r="S1895" t="str">
            <v>Non</v>
          </cell>
          <cell r="T1895">
            <v>33</v>
          </cell>
          <cell r="U1895" t="str">
            <v>GIRONDE</v>
          </cell>
          <cell r="V1895" t="str">
            <v>004348C085</v>
          </cell>
          <cell r="W1895" t="str">
            <v>SPN DEPARTEMENT EAU ET RESSOURCES MINERALES BORDEAUX</v>
          </cell>
          <cell r="X1895" t="str">
            <v>VZGDA04</v>
          </cell>
          <cell r="Y1895" t="str">
            <v>NOUVELLE AQUITAINE</v>
          </cell>
          <cell r="Z1895" t="str">
            <v>004348C001</v>
          </cell>
          <cell r="AA1895" t="str">
            <v>D.R.E.A.L. DE LA NOUVELLE-AQUITAINE</v>
          </cell>
        </row>
        <row r="1896">
          <cell r="F1896" t="str">
            <v>16348C0812</v>
          </cell>
          <cell r="G1896" t="str">
            <v>CDM gestion quantitative, hydrologie et hydrogéologie</v>
          </cell>
          <cell r="H1896" t="str">
            <v>MODIFIE</v>
          </cell>
          <cell r="I1896">
            <v>44986</v>
          </cell>
          <cell r="J1896">
            <v>45170</v>
          </cell>
          <cell r="K1896" t="str">
            <v>Susceptible d être vacant</v>
          </cell>
          <cell r="O1896" t="str">
            <v>V75</v>
          </cell>
          <cell r="P1896" t="str">
            <v>NOUVELLE AQUITAINE</v>
          </cell>
          <cell r="S1896" t="str">
            <v>Non</v>
          </cell>
          <cell r="T1896">
            <v>33</v>
          </cell>
          <cell r="U1896" t="str">
            <v>GIRONDE</v>
          </cell>
          <cell r="V1896" t="str">
            <v>004348C085</v>
          </cell>
          <cell r="W1896" t="str">
            <v>SPN DEPARTEMENT EAU ET RESSOURCES MINERALES BORDEAUX</v>
          </cell>
          <cell r="X1896" t="str">
            <v>VZGDA04</v>
          </cell>
          <cell r="Y1896" t="str">
            <v>NOUVELLE AQUITAINE</v>
          </cell>
          <cell r="Z1896" t="str">
            <v>004348C001</v>
          </cell>
          <cell r="AA1896" t="str">
            <v>D.R.E.A.L. DE LA NOUVELLE-AQUITAINE</v>
          </cell>
        </row>
        <row r="1897">
          <cell r="F1897" t="str">
            <v>16348C0813</v>
          </cell>
          <cell r="G1897" t="str">
            <v>CDM référent-e gestion quantitative hydrologie hydrogéologie</v>
          </cell>
          <cell r="H1897" t="str">
            <v>MODIFIE</v>
          </cell>
          <cell r="I1897">
            <v>44986</v>
          </cell>
          <cell r="J1897">
            <v>45170</v>
          </cell>
          <cell r="K1897" t="str">
            <v>Susceptible d être vacant</v>
          </cell>
          <cell r="O1897" t="str">
            <v>V75</v>
          </cell>
          <cell r="P1897" t="str">
            <v>NOUVELLE AQUITAINE</v>
          </cell>
          <cell r="S1897" t="str">
            <v>Non</v>
          </cell>
          <cell r="T1897">
            <v>33</v>
          </cell>
          <cell r="U1897" t="str">
            <v>GIRONDE</v>
          </cell>
          <cell r="V1897" t="str">
            <v>004348C085</v>
          </cell>
          <cell r="W1897" t="str">
            <v>SPN DEPARTEMENT EAU ET RESSOURCES MINERALES BORDEAUX</v>
          </cell>
          <cell r="X1897" t="str">
            <v>VZGDA04</v>
          </cell>
          <cell r="Y1897" t="str">
            <v>NOUVELLE AQUITAINE</v>
          </cell>
          <cell r="Z1897" t="str">
            <v>004348C001</v>
          </cell>
          <cell r="AA1897" t="str">
            <v>D.R.E.A.L. DE LA NOUVELLE-AQUITAINE</v>
          </cell>
        </row>
        <row r="1898">
          <cell r="F1898" t="str">
            <v>16348C0815</v>
          </cell>
          <cell r="G1898" t="str">
            <v>Chef-fe projet qualité eaux-lutte contre pollutions diffuses</v>
          </cell>
          <cell r="H1898" t="str">
            <v>MODIFIE</v>
          </cell>
          <cell r="I1898">
            <v>44986</v>
          </cell>
          <cell r="J1898">
            <v>45170</v>
          </cell>
          <cell r="K1898" t="str">
            <v>Susceptible d être vacant</v>
          </cell>
          <cell r="O1898" t="str">
            <v>V75</v>
          </cell>
          <cell r="P1898" t="str">
            <v>NOUVELLE AQUITAINE</v>
          </cell>
          <cell r="S1898" t="str">
            <v>Non</v>
          </cell>
          <cell r="T1898">
            <v>33</v>
          </cell>
          <cell r="U1898" t="str">
            <v>GIRONDE</v>
          </cell>
          <cell r="V1898" t="str">
            <v>004348C085</v>
          </cell>
          <cell r="W1898" t="str">
            <v>SPN DEPARTEMENT EAU ET RESSOURCES MINERALES BORDEAUX</v>
          </cell>
          <cell r="X1898" t="str">
            <v>VZGDA04</v>
          </cell>
          <cell r="Y1898" t="str">
            <v>NOUVELLE AQUITAINE</v>
          </cell>
          <cell r="Z1898" t="str">
            <v>004348C001</v>
          </cell>
          <cell r="AA1898" t="str">
            <v>D.R.E.A.L. DE LA NOUVELLE-AQUITAINE</v>
          </cell>
        </row>
        <row r="1899">
          <cell r="F1899" t="str">
            <v>16348C0815</v>
          </cell>
          <cell r="G1899" t="str">
            <v>Chef-fe projet qualité eaux-lutte contre pollutions diffuses</v>
          </cell>
          <cell r="H1899" t="str">
            <v>MODIFIE</v>
          </cell>
          <cell r="I1899">
            <v>44986</v>
          </cell>
          <cell r="J1899">
            <v>45170</v>
          </cell>
          <cell r="K1899" t="str">
            <v>Susceptible d être vacant</v>
          </cell>
          <cell r="O1899" t="str">
            <v>V75</v>
          </cell>
          <cell r="P1899" t="str">
            <v>NOUVELLE AQUITAINE</v>
          </cell>
          <cell r="S1899" t="str">
            <v>Non</v>
          </cell>
          <cell r="T1899">
            <v>33</v>
          </cell>
          <cell r="U1899" t="str">
            <v>GIRONDE</v>
          </cell>
          <cell r="V1899" t="str">
            <v>004348C085</v>
          </cell>
          <cell r="W1899" t="str">
            <v>SPN DEPARTEMENT EAU ET RESSOURCES MINERALES BORDEAUX</v>
          </cell>
          <cell r="X1899" t="str">
            <v>VZGDA04</v>
          </cell>
          <cell r="Y1899" t="str">
            <v>NOUVELLE AQUITAINE</v>
          </cell>
          <cell r="Z1899" t="str">
            <v>004348C001</v>
          </cell>
          <cell r="AA1899" t="str">
            <v>D.R.E.A.L. DE LA NOUVELLE-AQUITAINE</v>
          </cell>
        </row>
        <row r="1900">
          <cell r="F1900" t="str">
            <v>16348C0815</v>
          </cell>
          <cell r="G1900" t="str">
            <v>Chef-fe projet qualité eaux-lutte contre pollutions diffuses</v>
          </cell>
          <cell r="H1900" t="str">
            <v>MODIFIE</v>
          </cell>
          <cell r="I1900">
            <v>44986</v>
          </cell>
          <cell r="J1900">
            <v>45170</v>
          </cell>
          <cell r="K1900" t="str">
            <v>Susceptible d être vacant</v>
          </cell>
          <cell r="O1900" t="str">
            <v>V75</v>
          </cell>
          <cell r="P1900" t="str">
            <v>NOUVELLE AQUITAINE</v>
          </cell>
          <cell r="S1900" t="str">
            <v>Non</v>
          </cell>
          <cell r="T1900">
            <v>33</v>
          </cell>
          <cell r="U1900" t="str">
            <v>GIRONDE</v>
          </cell>
          <cell r="V1900" t="str">
            <v>004348C085</v>
          </cell>
          <cell r="W1900" t="str">
            <v>SPN DEPARTEMENT EAU ET RESSOURCES MINERALES BORDEAUX</v>
          </cell>
          <cell r="X1900" t="str">
            <v>VZGDA04</v>
          </cell>
          <cell r="Y1900" t="str">
            <v>NOUVELLE AQUITAINE</v>
          </cell>
          <cell r="Z1900" t="str">
            <v>004348C001</v>
          </cell>
          <cell r="AA1900" t="str">
            <v>D.R.E.A.L. DE LA NOUVELLE-AQUITAINE</v>
          </cell>
        </row>
        <row r="1901">
          <cell r="F1901" t="str">
            <v>16348C0815</v>
          </cell>
          <cell r="G1901" t="str">
            <v>Chef-fe projet qualité eaux-lutte contre pollutions diffuses</v>
          </cell>
          <cell r="H1901" t="str">
            <v>MODIFIE</v>
          </cell>
          <cell r="I1901">
            <v>44986</v>
          </cell>
          <cell r="J1901">
            <v>45170</v>
          </cell>
          <cell r="K1901" t="str">
            <v>Susceptible d être vacant</v>
          </cell>
          <cell r="O1901" t="str">
            <v>V75</v>
          </cell>
          <cell r="P1901" t="str">
            <v>NOUVELLE AQUITAINE</v>
          </cell>
          <cell r="S1901" t="str">
            <v>Non</v>
          </cell>
          <cell r="T1901">
            <v>33</v>
          </cell>
          <cell r="U1901" t="str">
            <v>GIRONDE</v>
          </cell>
          <cell r="V1901" t="str">
            <v>004348C085</v>
          </cell>
          <cell r="W1901" t="str">
            <v>SPN DEPARTEMENT EAU ET RESSOURCES MINERALES BORDEAUX</v>
          </cell>
          <cell r="X1901" t="str">
            <v>VZGDA04</v>
          </cell>
          <cell r="Y1901" t="str">
            <v>NOUVELLE AQUITAINE</v>
          </cell>
          <cell r="Z1901" t="str">
            <v>004348C001</v>
          </cell>
          <cell r="AA1901" t="str">
            <v>D.R.E.A.L. DE LA NOUVELLE-AQUITAINE</v>
          </cell>
        </row>
        <row r="1902">
          <cell r="F1902" t="str">
            <v>16348C0850</v>
          </cell>
          <cell r="G1902" t="str">
            <v>Inspecteur-trice des sites, chargé-e de mission paysage 33</v>
          </cell>
          <cell r="H1902" t="str">
            <v>MODIFIE</v>
          </cell>
          <cell r="I1902">
            <v>44986</v>
          </cell>
          <cell r="J1902">
            <v>45170</v>
          </cell>
          <cell r="K1902" t="str">
            <v>Vacant</v>
          </cell>
          <cell r="L1902" t="str">
            <v>MOBILITE DANS MINISTERE (HORS ZG)</v>
          </cell>
          <cell r="O1902" t="str">
            <v>V75</v>
          </cell>
          <cell r="P1902" t="str">
            <v>NOUVELLE AQUITAINE</v>
          </cell>
          <cell r="S1902" t="str">
            <v>Non</v>
          </cell>
          <cell r="T1902">
            <v>33</v>
          </cell>
          <cell r="U1902" t="str">
            <v>GIRONDE</v>
          </cell>
          <cell r="V1902" t="str">
            <v>004348C275</v>
          </cell>
          <cell r="W1902" t="str">
            <v>SAHPL DEPARTEMENT AMENAGEMENT PAYSAGE ET LITTORAL BORDEAUX</v>
          </cell>
          <cell r="X1902" t="str">
            <v>VZGDA04</v>
          </cell>
          <cell r="Y1902" t="str">
            <v>NOUVELLE AQUITAINE</v>
          </cell>
          <cell r="Z1902" t="str">
            <v>004348C001</v>
          </cell>
          <cell r="AA1902" t="str">
            <v>D.R.E.A.L. DE LA NOUVELLE-AQUITAINE</v>
          </cell>
        </row>
        <row r="1903">
          <cell r="F1903" t="str">
            <v>16348C0850</v>
          </cell>
          <cell r="G1903" t="str">
            <v>Inspecteur-trice des sites, chargé-e de mission paysage 33</v>
          </cell>
          <cell r="H1903" t="str">
            <v>MODIFIE</v>
          </cell>
          <cell r="I1903">
            <v>44986</v>
          </cell>
          <cell r="J1903">
            <v>45170</v>
          </cell>
          <cell r="K1903" t="str">
            <v>Vacant</v>
          </cell>
          <cell r="L1903" t="str">
            <v>MOBILITE DANS MINISTERE (HORS ZG)</v>
          </cell>
          <cell r="O1903" t="str">
            <v>V75</v>
          </cell>
          <cell r="P1903" t="str">
            <v>NOUVELLE AQUITAINE</v>
          </cell>
          <cell r="S1903" t="str">
            <v>Non</v>
          </cell>
          <cell r="T1903">
            <v>33</v>
          </cell>
          <cell r="U1903" t="str">
            <v>GIRONDE</v>
          </cell>
          <cell r="V1903" t="str">
            <v>004348C275</v>
          </cell>
          <cell r="W1903" t="str">
            <v>SAHPL DEPARTEMENT AMENAGEMENT PAYSAGE ET LITTORAL BORDEAUX</v>
          </cell>
          <cell r="X1903" t="str">
            <v>VZGDA04</v>
          </cell>
          <cell r="Y1903" t="str">
            <v>NOUVELLE AQUITAINE</v>
          </cell>
          <cell r="Z1903" t="str">
            <v>004348C001</v>
          </cell>
          <cell r="AA1903" t="str">
            <v>D.R.E.A.L. DE LA NOUVELLE-AQUITAINE</v>
          </cell>
        </row>
        <row r="1904">
          <cell r="F1904" t="str">
            <v>16348C0899</v>
          </cell>
          <cell r="G1904" t="str">
            <v>Chef-e du département habitat</v>
          </cell>
          <cell r="H1904" t="str">
            <v>MODIFIE</v>
          </cell>
          <cell r="I1904">
            <v>44986</v>
          </cell>
          <cell r="J1904">
            <v>44986</v>
          </cell>
          <cell r="K1904" t="str">
            <v>Vacant</v>
          </cell>
          <cell r="L1904" t="str">
            <v>MOBILITE DANS SERVICE</v>
          </cell>
          <cell r="O1904" t="str">
            <v>V75</v>
          </cell>
          <cell r="P1904" t="str">
            <v>NOUVELLE AQUITAINE</v>
          </cell>
          <cell r="S1904" t="str">
            <v>Non</v>
          </cell>
          <cell r="T1904">
            <v>33</v>
          </cell>
          <cell r="U1904" t="str">
            <v>GIRONDE</v>
          </cell>
          <cell r="V1904" t="str">
            <v>004348C258</v>
          </cell>
          <cell r="W1904" t="str">
            <v>SAHPL DEPARTEMENT HABITAT BORDEAUX</v>
          </cell>
          <cell r="X1904" t="str">
            <v>VZGDA04</v>
          </cell>
          <cell r="Y1904" t="str">
            <v>NOUVELLE AQUITAINE</v>
          </cell>
          <cell r="Z1904" t="str">
            <v>004348C001</v>
          </cell>
          <cell r="AA1904" t="str">
            <v>D.R.E.A.L. DE LA NOUVELLE-AQUITAINE</v>
          </cell>
        </row>
        <row r="1905">
          <cell r="F1905" t="str">
            <v>16348C0899</v>
          </cell>
          <cell r="G1905" t="str">
            <v>Chef-e du département habitat</v>
          </cell>
          <cell r="H1905" t="str">
            <v>MODIFIE</v>
          </cell>
          <cell r="I1905">
            <v>44986</v>
          </cell>
          <cell r="J1905">
            <v>44986</v>
          </cell>
          <cell r="K1905" t="str">
            <v>Vacant</v>
          </cell>
          <cell r="L1905" t="str">
            <v>MOBILITE DANS SERVICE</v>
          </cell>
          <cell r="O1905" t="str">
            <v>V75</v>
          </cell>
          <cell r="P1905" t="str">
            <v>NOUVELLE AQUITAINE</v>
          </cell>
          <cell r="S1905" t="str">
            <v>Non</v>
          </cell>
          <cell r="T1905">
            <v>33</v>
          </cell>
          <cell r="U1905" t="str">
            <v>GIRONDE</v>
          </cell>
          <cell r="V1905" t="str">
            <v>004348C258</v>
          </cell>
          <cell r="W1905" t="str">
            <v>SAHPL DEPARTEMENT HABITAT BORDEAUX</v>
          </cell>
          <cell r="X1905" t="str">
            <v>VZGDA04</v>
          </cell>
          <cell r="Y1905" t="str">
            <v>NOUVELLE AQUITAINE</v>
          </cell>
          <cell r="Z1905" t="str">
            <v>004348C001</v>
          </cell>
          <cell r="AA1905" t="str">
            <v>D.R.E.A.L. DE LA NOUVELLE-AQUITAINE</v>
          </cell>
        </row>
        <row r="1906">
          <cell r="F1906" t="str">
            <v>16348C0899</v>
          </cell>
          <cell r="G1906" t="str">
            <v>Chef-e du département habitat</v>
          </cell>
          <cell r="H1906" t="str">
            <v>MODIFIE</v>
          </cell>
          <cell r="I1906">
            <v>44986</v>
          </cell>
          <cell r="J1906">
            <v>44986</v>
          </cell>
          <cell r="K1906" t="str">
            <v>Vacant</v>
          </cell>
          <cell r="L1906" t="str">
            <v>MOBILITE DANS SERVICE</v>
          </cell>
          <cell r="O1906" t="str">
            <v>V75</v>
          </cell>
          <cell r="P1906" t="str">
            <v>NOUVELLE AQUITAINE</v>
          </cell>
          <cell r="S1906" t="str">
            <v>Non</v>
          </cell>
          <cell r="T1906">
            <v>33</v>
          </cell>
          <cell r="U1906" t="str">
            <v>GIRONDE</v>
          </cell>
          <cell r="V1906" t="str">
            <v>004348C258</v>
          </cell>
          <cell r="W1906" t="str">
            <v>SAHPL DEPARTEMENT HABITAT BORDEAUX</v>
          </cell>
          <cell r="X1906" t="str">
            <v>VZGDA04</v>
          </cell>
          <cell r="Y1906" t="str">
            <v>NOUVELLE AQUITAINE</v>
          </cell>
          <cell r="Z1906" t="str">
            <v>004348C001</v>
          </cell>
          <cell r="AA1906" t="str">
            <v>D.R.E.A.L. DE LA NOUVELLE-AQUITAINE</v>
          </cell>
        </row>
        <row r="1907">
          <cell r="F1907" t="str">
            <v>16348C0899</v>
          </cell>
          <cell r="G1907" t="str">
            <v>Chef-e du département habitat</v>
          </cell>
          <cell r="H1907" t="str">
            <v>MODIFIE</v>
          </cell>
          <cell r="I1907">
            <v>44986</v>
          </cell>
          <cell r="J1907">
            <v>44986</v>
          </cell>
          <cell r="K1907" t="str">
            <v>Vacant</v>
          </cell>
          <cell r="L1907" t="str">
            <v>MOBILITE DANS SERVICE</v>
          </cell>
          <cell r="O1907" t="str">
            <v>V75</v>
          </cell>
          <cell r="P1907" t="str">
            <v>NOUVELLE AQUITAINE</v>
          </cell>
          <cell r="S1907" t="str">
            <v>Non</v>
          </cell>
          <cell r="T1907">
            <v>33</v>
          </cell>
          <cell r="U1907" t="str">
            <v>GIRONDE</v>
          </cell>
          <cell r="V1907" t="str">
            <v>004348C258</v>
          </cell>
          <cell r="W1907" t="str">
            <v>SAHPL DEPARTEMENT HABITAT BORDEAUX</v>
          </cell>
          <cell r="X1907" t="str">
            <v>VZGDA04</v>
          </cell>
          <cell r="Y1907" t="str">
            <v>NOUVELLE AQUITAINE</v>
          </cell>
          <cell r="Z1907" t="str">
            <v>004348C001</v>
          </cell>
          <cell r="AA1907" t="str">
            <v>D.R.E.A.L. DE LA NOUVELLE-AQUITAINE</v>
          </cell>
        </row>
        <row r="1908">
          <cell r="F1908" t="str">
            <v>16348C0899</v>
          </cell>
          <cell r="G1908" t="str">
            <v>Chef-e du département habitat</v>
          </cell>
          <cell r="H1908" t="str">
            <v>MODIFIE</v>
          </cell>
          <cell r="I1908">
            <v>44986</v>
          </cell>
          <cell r="J1908">
            <v>44986</v>
          </cell>
          <cell r="K1908" t="str">
            <v>Vacant</v>
          </cell>
          <cell r="L1908" t="str">
            <v>MOBILITE DANS SERVICE</v>
          </cell>
          <cell r="O1908" t="str">
            <v>V75</v>
          </cell>
          <cell r="P1908" t="str">
            <v>NOUVELLE AQUITAINE</v>
          </cell>
          <cell r="S1908" t="str">
            <v>Non</v>
          </cell>
          <cell r="T1908">
            <v>33</v>
          </cell>
          <cell r="U1908" t="str">
            <v>GIRONDE</v>
          </cell>
          <cell r="V1908" t="str">
            <v>004348C258</v>
          </cell>
          <cell r="W1908" t="str">
            <v>SAHPL DEPARTEMENT HABITAT BORDEAUX</v>
          </cell>
          <cell r="X1908" t="str">
            <v>VZGDA04</v>
          </cell>
          <cell r="Y1908" t="str">
            <v>NOUVELLE AQUITAINE</v>
          </cell>
          <cell r="Z1908" t="str">
            <v>004348C001</v>
          </cell>
          <cell r="AA1908" t="str">
            <v>D.R.E.A.L. DE LA NOUVELLE-AQUITAINE</v>
          </cell>
        </row>
        <row r="1909">
          <cell r="F1909" t="str">
            <v>16348C0900</v>
          </cell>
          <cell r="G1909" t="str">
            <v>Adjoint-e au chef-fe du département habitat</v>
          </cell>
          <cell r="H1909" t="str">
            <v>MODIFIE</v>
          </cell>
          <cell r="I1909">
            <v>44986</v>
          </cell>
          <cell r="J1909">
            <v>45170</v>
          </cell>
          <cell r="K1909" t="str">
            <v>Susceptible d être vacant</v>
          </cell>
          <cell r="O1909" t="str">
            <v>V75</v>
          </cell>
          <cell r="P1909" t="str">
            <v>NOUVELLE AQUITAINE</v>
          </cell>
          <cell r="S1909" t="str">
            <v>Non</v>
          </cell>
          <cell r="T1909">
            <v>33</v>
          </cell>
          <cell r="U1909" t="str">
            <v>GIRONDE</v>
          </cell>
          <cell r="V1909" t="str">
            <v>004348C258</v>
          </cell>
          <cell r="W1909" t="str">
            <v>SAHPL DEPARTEMENT HABITAT BORDEAUX</v>
          </cell>
          <cell r="X1909" t="str">
            <v>VZGDA04</v>
          </cell>
          <cell r="Y1909" t="str">
            <v>NOUVELLE AQUITAINE</v>
          </cell>
          <cell r="Z1909" t="str">
            <v>004348C001</v>
          </cell>
          <cell r="AA1909" t="str">
            <v>D.R.E.A.L. DE LA NOUVELLE-AQUITAINE</v>
          </cell>
        </row>
        <row r="1910">
          <cell r="F1910" t="str">
            <v>16348C0900</v>
          </cell>
          <cell r="G1910" t="str">
            <v>Adjoint-e au chef-fe du département habitat</v>
          </cell>
          <cell r="H1910" t="str">
            <v>MODIFIE</v>
          </cell>
          <cell r="I1910">
            <v>44986</v>
          </cell>
          <cell r="J1910">
            <v>45170</v>
          </cell>
          <cell r="K1910" t="str">
            <v>Susceptible d être vacant</v>
          </cell>
          <cell r="O1910" t="str">
            <v>V75</v>
          </cell>
          <cell r="P1910" t="str">
            <v>NOUVELLE AQUITAINE</v>
          </cell>
          <cell r="S1910" t="str">
            <v>Non</v>
          </cell>
          <cell r="T1910">
            <v>33</v>
          </cell>
          <cell r="U1910" t="str">
            <v>GIRONDE</v>
          </cell>
          <cell r="V1910" t="str">
            <v>004348C258</v>
          </cell>
          <cell r="W1910" t="str">
            <v>SAHPL DEPARTEMENT HABITAT BORDEAUX</v>
          </cell>
          <cell r="X1910" t="str">
            <v>VZGDA04</v>
          </cell>
          <cell r="Y1910" t="str">
            <v>NOUVELLE AQUITAINE</v>
          </cell>
          <cell r="Z1910" t="str">
            <v>004348C001</v>
          </cell>
          <cell r="AA1910" t="str">
            <v>D.R.E.A.L. DE LA NOUVELLE-AQUITAINE</v>
          </cell>
        </row>
        <row r="1911">
          <cell r="F1911" t="str">
            <v>16348C0900</v>
          </cell>
          <cell r="G1911" t="str">
            <v>Adjoint-e au chef-fe du département habitat</v>
          </cell>
          <cell r="H1911" t="str">
            <v>MODIFIE</v>
          </cell>
          <cell r="I1911">
            <v>44986</v>
          </cell>
          <cell r="J1911">
            <v>45170</v>
          </cell>
          <cell r="K1911" t="str">
            <v>Susceptible d être vacant</v>
          </cell>
          <cell r="O1911" t="str">
            <v>V75</v>
          </cell>
          <cell r="P1911" t="str">
            <v>NOUVELLE AQUITAINE</v>
          </cell>
          <cell r="S1911" t="str">
            <v>Non</v>
          </cell>
          <cell r="T1911">
            <v>33</v>
          </cell>
          <cell r="U1911" t="str">
            <v>GIRONDE</v>
          </cell>
          <cell r="V1911" t="str">
            <v>004348C258</v>
          </cell>
          <cell r="W1911" t="str">
            <v>SAHPL DEPARTEMENT HABITAT BORDEAUX</v>
          </cell>
          <cell r="X1911" t="str">
            <v>VZGDA04</v>
          </cell>
          <cell r="Y1911" t="str">
            <v>NOUVELLE AQUITAINE</v>
          </cell>
          <cell r="Z1911" t="str">
            <v>004348C001</v>
          </cell>
          <cell r="AA1911" t="str">
            <v>D.R.E.A.L. DE LA NOUVELLE-AQUITAINE</v>
          </cell>
        </row>
        <row r="1912">
          <cell r="F1912" t="str">
            <v>16348C0900</v>
          </cell>
          <cell r="G1912" t="str">
            <v>Adjoint-e au chef-fe du département habitat</v>
          </cell>
          <cell r="H1912" t="str">
            <v>MODIFIE</v>
          </cell>
          <cell r="I1912">
            <v>44986</v>
          </cell>
          <cell r="J1912">
            <v>45170</v>
          </cell>
          <cell r="K1912" t="str">
            <v>Susceptible d être vacant</v>
          </cell>
          <cell r="O1912" t="str">
            <v>V75</v>
          </cell>
          <cell r="P1912" t="str">
            <v>NOUVELLE AQUITAINE</v>
          </cell>
          <cell r="S1912" t="str">
            <v>Non</v>
          </cell>
          <cell r="T1912">
            <v>33</v>
          </cell>
          <cell r="U1912" t="str">
            <v>GIRONDE</v>
          </cell>
          <cell r="V1912" t="str">
            <v>004348C258</v>
          </cell>
          <cell r="W1912" t="str">
            <v>SAHPL DEPARTEMENT HABITAT BORDEAUX</v>
          </cell>
          <cell r="X1912" t="str">
            <v>VZGDA04</v>
          </cell>
          <cell r="Y1912" t="str">
            <v>NOUVELLE AQUITAINE</v>
          </cell>
          <cell r="Z1912" t="str">
            <v>004348C001</v>
          </cell>
          <cell r="AA1912" t="str">
            <v>D.R.E.A.L. DE LA NOUVELLE-AQUITAINE</v>
          </cell>
        </row>
        <row r="1913">
          <cell r="F1913" t="str">
            <v>16348C0900</v>
          </cell>
          <cell r="G1913" t="str">
            <v>Adjoint-e au chef-fe du département habitat</v>
          </cell>
          <cell r="H1913" t="str">
            <v>MODIFIE</v>
          </cell>
          <cell r="I1913">
            <v>44986</v>
          </cell>
          <cell r="J1913">
            <v>45170</v>
          </cell>
          <cell r="K1913" t="str">
            <v>Susceptible d être vacant</v>
          </cell>
          <cell r="O1913" t="str">
            <v>V75</v>
          </cell>
          <cell r="P1913" t="str">
            <v>NOUVELLE AQUITAINE</v>
          </cell>
          <cell r="S1913" t="str">
            <v>Non</v>
          </cell>
          <cell r="T1913">
            <v>33</v>
          </cell>
          <cell r="U1913" t="str">
            <v>GIRONDE</v>
          </cell>
          <cell r="V1913" t="str">
            <v>004348C258</v>
          </cell>
          <cell r="W1913" t="str">
            <v>SAHPL DEPARTEMENT HABITAT BORDEAUX</v>
          </cell>
          <cell r="X1913" t="str">
            <v>VZGDA04</v>
          </cell>
          <cell r="Y1913" t="str">
            <v>NOUVELLE AQUITAINE</v>
          </cell>
          <cell r="Z1913" t="str">
            <v>004348C001</v>
          </cell>
          <cell r="AA1913" t="str">
            <v>D.R.E.A.L. DE LA NOUVELLE-AQUITAINE</v>
          </cell>
        </row>
        <row r="1914">
          <cell r="F1914" t="str">
            <v>16348C0923</v>
          </cell>
          <cell r="G1914" t="str">
            <v>Inspecteur-rice ICPE Carrière Déchets éolien</v>
          </cell>
          <cell r="H1914" t="str">
            <v>MODIFIE</v>
          </cell>
          <cell r="I1914">
            <v>44986</v>
          </cell>
          <cell r="J1914">
            <v>45170</v>
          </cell>
          <cell r="K1914" t="str">
            <v>Vacant</v>
          </cell>
          <cell r="L1914" t="str">
            <v>MOBILITE DANS SERVICE</v>
          </cell>
          <cell r="O1914" t="str">
            <v>V75</v>
          </cell>
          <cell r="P1914" t="str">
            <v>NOUVELLE AQUITAINE</v>
          </cell>
          <cell r="S1914" t="str">
            <v>Non</v>
          </cell>
          <cell r="T1914">
            <v>86</v>
          </cell>
          <cell r="U1914" t="str">
            <v>VIENNE</v>
          </cell>
          <cell r="V1914" t="str">
            <v>004348C128</v>
          </cell>
          <cell r="W1914" t="str">
            <v>UNITE INTERDEPARTEMENTALE CHARENTE ET VIENNE POITIERS</v>
          </cell>
          <cell r="X1914" t="str">
            <v>VZGDA04</v>
          </cell>
          <cell r="Y1914" t="str">
            <v>NOUVELLE AQUITAINE</v>
          </cell>
          <cell r="Z1914" t="str">
            <v>004348C001</v>
          </cell>
          <cell r="AA1914" t="str">
            <v>D.R.E.A.L. DE LA NOUVELLE-AQUITAINE</v>
          </cell>
        </row>
        <row r="1915">
          <cell r="F1915" t="str">
            <v>16348C0923</v>
          </cell>
          <cell r="G1915" t="str">
            <v>Inspecteur-rice ICPE Carrière Déchets éolien</v>
          </cell>
          <cell r="H1915" t="str">
            <v>MODIFIE</v>
          </cell>
          <cell r="I1915">
            <v>44986</v>
          </cell>
          <cell r="J1915">
            <v>45170</v>
          </cell>
          <cell r="K1915" t="str">
            <v>Vacant</v>
          </cell>
          <cell r="L1915" t="str">
            <v>MOBILITE DANS SERVICE</v>
          </cell>
          <cell r="O1915" t="str">
            <v>V75</v>
          </cell>
          <cell r="P1915" t="str">
            <v>NOUVELLE AQUITAINE</v>
          </cell>
          <cell r="S1915" t="str">
            <v>Non</v>
          </cell>
          <cell r="T1915">
            <v>86</v>
          </cell>
          <cell r="U1915" t="str">
            <v>VIENNE</v>
          </cell>
          <cell r="V1915" t="str">
            <v>004348C128</v>
          </cell>
          <cell r="W1915" t="str">
            <v>UNITE INTERDEPARTEMENTALE CHARENTE ET VIENNE POITIERS</v>
          </cell>
          <cell r="X1915" t="str">
            <v>VZGDA04</v>
          </cell>
          <cell r="Y1915" t="str">
            <v>NOUVELLE AQUITAINE</v>
          </cell>
          <cell r="Z1915" t="str">
            <v>004348C001</v>
          </cell>
          <cell r="AA1915" t="str">
            <v>D.R.E.A.L. DE LA NOUVELLE-AQUITAINE</v>
          </cell>
        </row>
        <row r="1916">
          <cell r="F1916" t="str">
            <v>16348C0923</v>
          </cell>
          <cell r="G1916" t="str">
            <v>Inspecteur-rice ICPE Carrière Déchets éolien</v>
          </cell>
          <cell r="H1916" t="str">
            <v>MODIFIE</v>
          </cell>
          <cell r="I1916">
            <v>44986</v>
          </cell>
          <cell r="J1916">
            <v>45170</v>
          </cell>
          <cell r="K1916" t="str">
            <v>Vacant</v>
          </cell>
          <cell r="L1916" t="str">
            <v>MOBILITE DANS SERVICE</v>
          </cell>
          <cell r="O1916" t="str">
            <v>V75</v>
          </cell>
          <cell r="P1916" t="str">
            <v>NOUVELLE AQUITAINE</v>
          </cell>
          <cell r="S1916" t="str">
            <v>Non</v>
          </cell>
          <cell r="T1916">
            <v>86</v>
          </cell>
          <cell r="U1916" t="str">
            <v>VIENNE</v>
          </cell>
          <cell r="V1916" t="str">
            <v>004348C128</v>
          </cell>
          <cell r="W1916" t="str">
            <v>UNITE INTERDEPARTEMENTALE CHARENTE ET VIENNE POITIERS</v>
          </cell>
          <cell r="X1916" t="str">
            <v>VZGDA04</v>
          </cell>
          <cell r="Y1916" t="str">
            <v>NOUVELLE AQUITAINE</v>
          </cell>
          <cell r="Z1916" t="str">
            <v>004348C001</v>
          </cell>
          <cell r="AA1916" t="str">
            <v>D.R.E.A.L. DE LA NOUVELLE-AQUITAINE</v>
          </cell>
        </row>
        <row r="1917">
          <cell r="F1917" t="str">
            <v>16348C0927</v>
          </cell>
          <cell r="G1917" t="str">
            <v>Responsable subdivision ICPE environnement industriel</v>
          </cell>
          <cell r="H1917" t="str">
            <v>MODIFIE</v>
          </cell>
          <cell r="I1917">
            <v>44986</v>
          </cell>
          <cell r="J1917">
            <v>45170</v>
          </cell>
          <cell r="K1917" t="str">
            <v>Susceptible d être vacant</v>
          </cell>
          <cell r="O1917" t="str">
            <v>V75</v>
          </cell>
          <cell r="P1917" t="str">
            <v>NOUVELLE AQUITAINE</v>
          </cell>
          <cell r="S1917" t="str">
            <v>Non</v>
          </cell>
          <cell r="T1917">
            <v>86</v>
          </cell>
          <cell r="U1917" t="str">
            <v>VIENNE</v>
          </cell>
          <cell r="V1917" t="str">
            <v>004348C128</v>
          </cell>
          <cell r="W1917" t="str">
            <v>UNITE INTERDEPARTEMENTALE CHARENTE ET VIENNE POITIERS</v>
          </cell>
          <cell r="X1917" t="str">
            <v>VZGDA04</v>
          </cell>
          <cell r="Y1917" t="str">
            <v>NOUVELLE AQUITAINE</v>
          </cell>
          <cell r="Z1917" t="str">
            <v>004348C001</v>
          </cell>
          <cell r="AA1917" t="str">
            <v>D.R.E.A.L. DE LA NOUVELLE-AQUITAINE</v>
          </cell>
        </row>
        <row r="1918">
          <cell r="F1918" t="str">
            <v>16348C0939</v>
          </cell>
          <cell r="G1918" t="str">
            <v>Responsable subdivision Carrières, Déchets, Eolien</v>
          </cell>
          <cell r="H1918" t="str">
            <v>MODIFIE</v>
          </cell>
          <cell r="I1918">
            <v>44986</v>
          </cell>
          <cell r="J1918">
            <v>44898</v>
          </cell>
          <cell r="K1918" t="str">
            <v>Vacant</v>
          </cell>
          <cell r="L1918" t="str">
            <v>FIN PNA ENTRANTE</v>
          </cell>
          <cell r="O1918" t="str">
            <v>V75</v>
          </cell>
          <cell r="P1918" t="str">
            <v>NOUVELLE AQUITAINE</v>
          </cell>
          <cell r="S1918" t="str">
            <v>Oui</v>
          </cell>
          <cell r="T1918">
            <v>86</v>
          </cell>
          <cell r="U1918" t="str">
            <v>VIENNE</v>
          </cell>
          <cell r="V1918" t="str">
            <v>004348C128</v>
          </cell>
          <cell r="W1918" t="str">
            <v>UNITE INTERDEPARTEMENTALE CHARENTE ET VIENNE POITIERS</v>
          </cell>
          <cell r="X1918" t="str">
            <v>VZGDA04</v>
          </cell>
          <cell r="Y1918" t="str">
            <v>NOUVELLE AQUITAINE</v>
          </cell>
          <cell r="Z1918" t="str">
            <v>004348C001</v>
          </cell>
          <cell r="AA1918" t="str">
            <v>D.R.E.A.L. DE LA NOUVELLE-AQUITAINE</v>
          </cell>
        </row>
        <row r="1919">
          <cell r="F1919" t="str">
            <v>16348C0939</v>
          </cell>
          <cell r="G1919" t="str">
            <v>Responsable subdivision Carrières, Déchets, Eolien</v>
          </cell>
          <cell r="H1919" t="str">
            <v>MODIFIE</v>
          </cell>
          <cell r="I1919">
            <v>44986</v>
          </cell>
          <cell r="J1919">
            <v>44898</v>
          </cell>
          <cell r="K1919" t="str">
            <v>Vacant</v>
          </cell>
          <cell r="L1919" t="str">
            <v>FIN PNA ENTRANTE</v>
          </cell>
          <cell r="O1919" t="str">
            <v>V75</v>
          </cell>
          <cell r="P1919" t="str">
            <v>NOUVELLE AQUITAINE</v>
          </cell>
          <cell r="S1919" t="str">
            <v>Oui</v>
          </cell>
          <cell r="T1919">
            <v>86</v>
          </cell>
          <cell r="U1919" t="str">
            <v>VIENNE</v>
          </cell>
          <cell r="V1919" t="str">
            <v>004348C128</v>
          </cell>
          <cell r="W1919" t="str">
            <v>UNITE INTERDEPARTEMENTALE CHARENTE ET VIENNE POITIERS</v>
          </cell>
          <cell r="X1919" t="str">
            <v>VZGDA04</v>
          </cell>
          <cell r="Y1919" t="str">
            <v>NOUVELLE AQUITAINE</v>
          </cell>
          <cell r="Z1919" t="str">
            <v>004348C001</v>
          </cell>
          <cell r="AA1919" t="str">
            <v>D.R.E.A.L. DE LA NOUVELLE-AQUITAINE</v>
          </cell>
        </row>
        <row r="1920">
          <cell r="F1920" t="str">
            <v>16348C0939</v>
          </cell>
          <cell r="G1920" t="str">
            <v>Responsable subdivision Carrières, Déchets, Eolien</v>
          </cell>
          <cell r="H1920" t="str">
            <v>MODIFIE</v>
          </cell>
          <cell r="I1920">
            <v>44986</v>
          </cell>
          <cell r="J1920">
            <v>44898</v>
          </cell>
          <cell r="K1920" t="str">
            <v>Vacant</v>
          </cell>
          <cell r="L1920" t="str">
            <v>FIN PNA ENTRANTE</v>
          </cell>
          <cell r="O1920" t="str">
            <v>V75</v>
          </cell>
          <cell r="P1920" t="str">
            <v>NOUVELLE AQUITAINE</v>
          </cell>
          <cell r="S1920" t="str">
            <v>Oui</v>
          </cell>
          <cell r="T1920">
            <v>86</v>
          </cell>
          <cell r="U1920" t="str">
            <v>VIENNE</v>
          </cell>
          <cell r="V1920" t="str">
            <v>004348C128</v>
          </cell>
          <cell r="W1920" t="str">
            <v>UNITE INTERDEPARTEMENTALE CHARENTE ET VIENNE POITIERS</v>
          </cell>
          <cell r="X1920" t="str">
            <v>VZGDA04</v>
          </cell>
          <cell r="Y1920" t="str">
            <v>NOUVELLE AQUITAINE</v>
          </cell>
          <cell r="Z1920" t="str">
            <v>004348C001</v>
          </cell>
          <cell r="AA1920" t="str">
            <v>D.R.E.A.L. DE LA NOUVELLE-AQUITAINE</v>
          </cell>
        </row>
        <row r="1921">
          <cell r="F1921" t="str">
            <v>16348C0942</v>
          </cell>
          <cell r="G1921" t="str">
            <v>Inspecteur-rice ICPE risques technolog. chais distilleries</v>
          </cell>
          <cell r="H1921" t="str">
            <v>MODIFIE</v>
          </cell>
          <cell r="I1921">
            <v>44986</v>
          </cell>
          <cell r="J1921">
            <v>45170</v>
          </cell>
          <cell r="K1921" t="str">
            <v>Susceptible d être vacant</v>
          </cell>
          <cell r="O1921" t="str">
            <v>V75</v>
          </cell>
          <cell r="P1921" t="str">
            <v>NOUVELLE AQUITAINE</v>
          </cell>
          <cell r="S1921" t="str">
            <v>Non</v>
          </cell>
          <cell r="T1921">
            <v>16</v>
          </cell>
          <cell r="U1921" t="str">
            <v>CHARENTE</v>
          </cell>
          <cell r="V1921" t="str">
            <v>004348C266</v>
          </cell>
          <cell r="W1921" t="str">
            <v>UNITE INTERDEPARTEMENTALE CHARENTE ET VIENNE</v>
          </cell>
          <cell r="X1921" t="str">
            <v>VZGDA04</v>
          </cell>
          <cell r="Y1921" t="str">
            <v>NOUVELLE AQUITAINE</v>
          </cell>
          <cell r="Z1921" t="str">
            <v>004348C001</v>
          </cell>
          <cell r="AA1921" t="str">
            <v>D.R.E.A.L. DE LA NOUVELLE-AQUITAINE</v>
          </cell>
        </row>
        <row r="1922">
          <cell r="F1922" t="str">
            <v>16348C0986</v>
          </cell>
          <cell r="G1922" t="str">
            <v>Inspecteur-rice des ICPE - cellule risques chroniques</v>
          </cell>
          <cell r="H1922" t="str">
            <v>MODIFIE</v>
          </cell>
          <cell r="I1922">
            <v>44986</v>
          </cell>
          <cell r="J1922">
            <v>45170</v>
          </cell>
          <cell r="K1922" t="str">
            <v>Susceptible d être vacant</v>
          </cell>
          <cell r="O1922" t="str">
            <v>V75</v>
          </cell>
          <cell r="P1922" t="str">
            <v>NOUVELLE AQUITAINE</v>
          </cell>
          <cell r="S1922" t="str">
            <v>Non</v>
          </cell>
          <cell r="T1922">
            <v>33</v>
          </cell>
          <cell r="U1922" t="str">
            <v>GIRONDE</v>
          </cell>
          <cell r="V1922" t="str">
            <v>004348C116</v>
          </cell>
          <cell r="W1922" t="str">
            <v>UNITE DEPARTEMENTALE GIRONDE</v>
          </cell>
          <cell r="X1922" t="str">
            <v>VZGDA04</v>
          </cell>
          <cell r="Y1922" t="str">
            <v>NOUVELLE AQUITAINE</v>
          </cell>
          <cell r="Z1922" t="str">
            <v>004348C001</v>
          </cell>
          <cell r="AA1922" t="str">
            <v>D.R.E.A.L. DE LA NOUVELLE-AQUITAINE</v>
          </cell>
        </row>
        <row r="1923">
          <cell r="F1923" t="str">
            <v>16348C0987</v>
          </cell>
          <cell r="G1923" t="str">
            <v>Inspecteur-rice des ICPE cellule risques chroniques</v>
          </cell>
          <cell r="H1923" t="str">
            <v>MODIFIE</v>
          </cell>
          <cell r="I1923">
            <v>44986</v>
          </cell>
          <cell r="J1923">
            <v>45047</v>
          </cell>
          <cell r="K1923" t="str">
            <v>Vacant</v>
          </cell>
          <cell r="L1923" t="str">
            <v>MOBILITE DANS SERVICE</v>
          </cell>
          <cell r="O1923" t="str">
            <v>V75</v>
          </cell>
          <cell r="P1923" t="str">
            <v>NOUVELLE AQUITAINE</v>
          </cell>
          <cell r="S1923" t="str">
            <v>Non</v>
          </cell>
          <cell r="T1923">
            <v>33</v>
          </cell>
          <cell r="U1923" t="str">
            <v>GIRONDE</v>
          </cell>
          <cell r="V1923" t="str">
            <v>004348C116</v>
          </cell>
          <cell r="W1923" t="str">
            <v>UNITE DEPARTEMENTALE GIRONDE</v>
          </cell>
          <cell r="X1923" t="str">
            <v>VZGDA04</v>
          </cell>
          <cell r="Y1923" t="str">
            <v>NOUVELLE AQUITAINE</v>
          </cell>
          <cell r="Z1923" t="str">
            <v>004348C001</v>
          </cell>
          <cell r="AA1923" t="str">
            <v>D.R.E.A.L. DE LA NOUVELLE-AQUITAINE</v>
          </cell>
        </row>
        <row r="1924">
          <cell r="F1924" t="str">
            <v>16348C0987</v>
          </cell>
          <cell r="G1924" t="str">
            <v>Inspecteur-rice des ICPE cellule risques chroniques</v>
          </cell>
          <cell r="H1924" t="str">
            <v>MODIFIE</v>
          </cell>
          <cell r="I1924">
            <v>44986</v>
          </cell>
          <cell r="J1924">
            <v>45047</v>
          </cell>
          <cell r="K1924" t="str">
            <v>Vacant</v>
          </cell>
          <cell r="L1924" t="str">
            <v>MOBILITE DANS SERVICE</v>
          </cell>
          <cell r="O1924" t="str">
            <v>V75</v>
          </cell>
          <cell r="P1924" t="str">
            <v>NOUVELLE AQUITAINE</v>
          </cell>
          <cell r="S1924" t="str">
            <v>Non</v>
          </cell>
          <cell r="T1924">
            <v>33</v>
          </cell>
          <cell r="U1924" t="str">
            <v>GIRONDE</v>
          </cell>
          <cell r="V1924" t="str">
            <v>004348C116</v>
          </cell>
          <cell r="W1924" t="str">
            <v>UNITE DEPARTEMENTALE GIRONDE</v>
          </cell>
          <cell r="X1924" t="str">
            <v>VZGDA04</v>
          </cell>
          <cell r="Y1924" t="str">
            <v>NOUVELLE AQUITAINE</v>
          </cell>
          <cell r="Z1924" t="str">
            <v>004348C001</v>
          </cell>
          <cell r="AA1924" t="str">
            <v>D.R.E.A.L. DE LA NOUVELLE-AQUITAINE</v>
          </cell>
        </row>
        <row r="1925">
          <cell r="F1925" t="str">
            <v>16348C0987</v>
          </cell>
          <cell r="G1925" t="str">
            <v>Inspecteur-rice des ICPE cellule risques chroniques</v>
          </cell>
          <cell r="H1925" t="str">
            <v>MODIFIE</v>
          </cell>
          <cell r="I1925">
            <v>44986</v>
          </cell>
          <cell r="J1925">
            <v>45047</v>
          </cell>
          <cell r="K1925" t="str">
            <v>Vacant</v>
          </cell>
          <cell r="L1925" t="str">
            <v>MOBILITE DANS SERVICE</v>
          </cell>
          <cell r="O1925" t="str">
            <v>V75</v>
          </cell>
          <cell r="P1925" t="str">
            <v>NOUVELLE AQUITAINE</v>
          </cell>
          <cell r="S1925" t="str">
            <v>Non</v>
          </cell>
          <cell r="T1925">
            <v>33</v>
          </cell>
          <cell r="U1925" t="str">
            <v>GIRONDE</v>
          </cell>
          <cell r="V1925" t="str">
            <v>004348C116</v>
          </cell>
          <cell r="W1925" t="str">
            <v>UNITE DEPARTEMENTALE GIRONDE</v>
          </cell>
          <cell r="X1925" t="str">
            <v>VZGDA04</v>
          </cell>
          <cell r="Y1925" t="str">
            <v>NOUVELLE AQUITAINE</v>
          </cell>
          <cell r="Z1925" t="str">
            <v>004348C001</v>
          </cell>
          <cell r="AA1925" t="str">
            <v>D.R.E.A.L. DE LA NOUVELLE-AQUITAINE</v>
          </cell>
        </row>
        <row r="1926">
          <cell r="F1926" t="str">
            <v>16348C1048</v>
          </cell>
          <cell r="G1926" t="str">
            <v>Inspecteur-rice des Installations classées</v>
          </cell>
          <cell r="H1926" t="str">
            <v>MODIFIE</v>
          </cell>
          <cell r="I1926">
            <v>44986</v>
          </cell>
          <cell r="J1926">
            <v>45170</v>
          </cell>
          <cell r="K1926" t="str">
            <v>Susceptible d être vacant</v>
          </cell>
          <cell r="O1926" t="str">
            <v>V75</v>
          </cell>
          <cell r="P1926" t="str">
            <v>NOUVELLE AQUITAINE</v>
          </cell>
          <cell r="S1926" t="str">
            <v>Non</v>
          </cell>
          <cell r="T1926">
            <v>19</v>
          </cell>
          <cell r="U1926" t="str">
            <v>CORREZE</v>
          </cell>
          <cell r="V1926" t="str">
            <v>004348C110</v>
          </cell>
          <cell r="W1926" t="str">
            <v>UNITE DEPARTEMENTALE CORREZE</v>
          </cell>
          <cell r="X1926" t="str">
            <v>VZGDA04</v>
          </cell>
          <cell r="Y1926" t="str">
            <v>NOUVELLE AQUITAINE</v>
          </cell>
          <cell r="Z1926" t="str">
            <v>004348C001</v>
          </cell>
          <cell r="AA1926" t="str">
            <v>D.R.E.A.L. DE LA NOUVELLE-AQUITAINE</v>
          </cell>
        </row>
        <row r="1927">
          <cell r="F1927" t="str">
            <v>16348C1058</v>
          </cell>
          <cell r="G1927" t="str">
            <v>Inspecteur-rice des Installations Classées</v>
          </cell>
          <cell r="H1927" t="str">
            <v>MODIFIE</v>
          </cell>
          <cell r="I1927">
            <v>44986</v>
          </cell>
          <cell r="J1927">
            <v>45170</v>
          </cell>
          <cell r="K1927" t="str">
            <v>Susceptible d être vacant</v>
          </cell>
          <cell r="O1927" t="str">
            <v>V75</v>
          </cell>
          <cell r="P1927" t="str">
            <v>NOUVELLE AQUITAINE</v>
          </cell>
          <cell r="S1927" t="str">
            <v>Non</v>
          </cell>
          <cell r="T1927">
            <v>87</v>
          </cell>
          <cell r="U1927" t="str">
            <v>HAUTE-VIENNE</v>
          </cell>
          <cell r="V1927" t="str">
            <v>004348C125</v>
          </cell>
          <cell r="W1927" t="str">
            <v>UNITE DEPARTEMENTALE HAUTE-VIENNE</v>
          </cell>
          <cell r="X1927" t="str">
            <v>VZGDA04</v>
          </cell>
          <cell r="Y1927" t="str">
            <v>NOUVELLE AQUITAINE</v>
          </cell>
          <cell r="Z1927" t="str">
            <v>004348C001</v>
          </cell>
          <cell r="AA1927" t="str">
            <v>D.R.E.A.L. DE LA NOUVELLE-AQUITAINE</v>
          </cell>
        </row>
        <row r="1928">
          <cell r="F1928" t="str">
            <v>16349C0050</v>
          </cell>
          <cell r="G1928" t="str">
            <v>Chargé-e de mission contentieux administratif des ICPE</v>
          </cell>
          <cell r="H1928" t="str">
            <v>MODIFIE</v>
          </cell>
          <cell r="I1928">
            <v>45071</v>
          </cell>
          <cell r="J1928">
            <v>45170</v>
          </cell>
          <cell r="K1928" t="str">
            <v>Non vacant</v>
          </cell>
          <cell r="O1928" t="str">
            <v>V32</v>
          </cell>
          <cell r="P1928" t="str">
            <v>HAUTS-DE-FRANCE</v>
          </cell>
          <cell r="S1928" t="str">
            <v>Non</v>
          </cell>
          <cell r="T1928">
            <v>59</v>
          </cell>
          <cell r="U1928" t="str">
            <v>NORD</v>
          </cell>
          <cell r="V1928" t="str">
            <v>004349C156</v>
          </cell>
          <cell r="W1928" t="str">
            <v>SERVICE JURIDIQUE MUTUALISE</v>
          </cell>
          <cell r="X1928" t="str">
            <v>VZGDA01</v>
          </cell>
          <cell r="Y1928" t="str">
            <v>HAUTS-DE-FRANCE</v>
          </cell>
          <cell r="Z1928" t="str">
            <v>004349C001</v>
          </cell>
          <cell r="AA1928" t="str">
            <v>D.R.E.A.L. DES HAUTS-DE-FRANCE</v>
          </cell>
        </row>
        <row r="1929">
          <cell r="F1929" t="str">
            <v>16349C0056</v>
          </cell>
          <cell r="G1929" t="str">
            <v>Chef-fe de l'unité affaires générales</v>
          </cell>
          <cell r="H1929" t="str">
            <v>MODIFIE</v>
          </cell>
          <cell r="I1929">
            <v>45085</v>
          </cell>
          <cell r="J1929">
            <v>45170</v>
          </cell>
          <cell r="K1929" t="str">
            <v>Susceptible d être vacant</v>
          </cell>
          <cell r="O1929" t="str">
            <v>V32</v>
          </cell>
          <cell r="P1929" t="str">
            <v>HAUTS-DE-FRANCE</v>
          </cell>
          <cell r="S1929" t="str">
            <v>Non</v>
          </cell>
          <cell r="T1929">
            <v>59</v>
          </cell>
          <cell r="U1929" t="str">
            <v>NORD</v>
          </cell>
          <cell r="V1929" t="str">
            <v>004349C157</v>
          </cell>
          <cell r="W1929" t="str">
            <v>SJM POLE AFFAIRES GENERALES ET ENVIRONNEMENT</v>
          </cell>
          <cell r="X1929" t="str">
            <v>VZGDA01</v>
          </cell>
          <cell r="Y1929" t="str">
            <v>HAUTS-DE-FRANCE</v>
          </cell>
          <cell r="Z1929" t="str">
            <v>004349C001</v>
          </cell>
          <cell r="AA1929" t="str">
            <v>D.R.E.A.L. DES HAUTS-DE-FRANCE</v>
          </cell>
        </row>
        <row r="1930">
          <cell r="F1930" t="str">
            <v>16349C0202</v>
          </cell>
          <cell r="G1930" t="str">
            <v>Chef·fe de projet prévision des inondations</v>
          </cell>
          <cell r="H1930" t="str">
            <v>RETIRE</v>
          </cell>
          <cell r="I1930">
            <v>44986</v>
          </cell>
          <cell r="J1930">
            <v>44958</v>
          </cell>
          <cell r="K1930" t="str">
            <v>Vacant</v>
          </cell>
          <cell r="O1930" t="str">
            <v>V32</v>
          </cell>
          <cell r="P1930" t="str">
            <v>HAUTS-DE-FRANCE</v>
          </cell>
          <cell r="S1930" t="str">
            <v>Non</v>
          </cell>
          <cell r="T1930">
            <v>59</v>
          </cell>
          <cell r="U1930" t="str">
            <v>NORD</v>
          </cell>
          <cell r="V1930" t="str">
            <v>004349C061</v>
          </cell>
          <cell r="W1930" t="str">
            <v>SR PCH UNITE PREVISIONS DES CRUES</v>
          </cell>
          <cell r="X1930" t="str">
            <v>VZGDA01</v>
          </cell>
          <cell r="Y1930" t="str">
            <v>HAUTS-DE-FRANCE</v>
          </cell>
          <cell r="Z1930" t="str">
            <v>004349C001</v>
          </cell>
          <cell r="AA1930" t="str">
            <v>D.R.E.A.L. DES HAUTS-DE-FRANCE</v>
          </cell>
        </row>
        <row r="1931">
          <cell r="F1931" t="str">
            <v>16349C0207</v>
          </cell>
          <cell r="G1931" t="str">
            <v>Responsable Unité Sous-Sol ? Adjoint-e au chef de pôle</v>
          </cell>
          <cell r="H1931" t="str">
            <v>MODIFIE</v>
          </cell>
          <cell r="I1931">
            <v>45071</v>
          </cell>
          <cell r="J1931">
            <v>45170</v>
          </cell>
          <cell r="K1931" t="str">
            <v>Non vacant</v>
          </cell>
          <cell r="O1931" t="str">
            <v>V32</v>
          </cell>
          <cell r="P1931" t="str">
            <v>HAUTS-DE-FRANCE</v>
          </cell>
          <cell r="S1931" t="str">
            <v>Non</v>
          </cell>
          <cell r="T1931">
            <v>59</v>
          </cell>
          <cell r="U1931" t="str">
            <v>NORD</v>
          </cell>
          <cell r="V1931" t="str">
            <v>004349C056</v>
          </cell>
          <cell r="W1931" t="str">
            <v>SR PSOH UNITE SOUS-SOL</v>
          </cell>
          <cell r="X1931" t="str">
            <v>VZGDA01</v>
          </cell>
          <cell r="Y1931" t="str">
            <v>HAUTS-DE-FRANCE</v>
          </cell>
          <cell r="Z1931" t="str">
            <v>004349C001</v>
          </cell>
          <cell r="AA1931" t="str">
            <v>D.R.E.A.L. DES HAUTS-DE-FRANCE</v>
          </cell>
        </row>
        <row r="1932">
          <cell r="F1932" t="str">
            <v>16349C0218</v>
          </cell>
          <cell r="G1932" t="str">
            <v>Référent légionnelles et risques sanitaires</v>
          </cell>
          <cell r="H1932" t="str">
            <v>MODIFIE</v>
          </cell>
          <cell r="I1932">
            <v>44986</v>
          </cell>
          <cell r="J1932">
            <v>44986</v>
          </cell>
          <cell r="K1932" t="str">
            <v>Vacant</v>
          </cell>
          <cell r="O1932" t="str">
            <v>V32</v>
          </cell>
          <cell r="P1932" t="str">
            <v>HAUTS-DE-FRANCE</v>
          </cell>
          <cell r="S1932" t="str">
            <v>Non</v>
          </cell>
          <cell r="T1932">
            <v>59</v>
          </cell>
          <cell r="U1932" t="str">
            <v>NORD</v>
          </cell>
          <cell r="V1932" t="str">
            <v>004349C050</v>
          </cell>
          <cell r="W1932" t="str">
            <v>SR PRC UNITE RISQUES SANITAIRES ET POLLUTIONS</v>
          </cell>
          <cell r="X1932" t="str">
            <v>VZGDA01</v>
          </cell>
          <cell r="Y1932" t="str">
            <v>HAUTS-DE-FRANCE</v>
          </cell>
          <cell r="Z1932" t="str">
            <v>004349C001</v>
          </cell>
          <cell r="AA1932" t="str">
            <v>D.R.E.A.L. DES HAUTS-DE-FRANCE</v>
          </cell>
        </row>
        <row r="1933">
          <cell r="F1933" t="str">
            <v>16349C0218</v>
          </cell>
          <cell r="G1933" t="str">
            <v>Référent légionnelles et risques sanitaires</v>
          </cell>
          <cell r="H1933" t="str">
            <v>MODIFIE</v>
          </cell>
          <cell r="I1933">
            <v>44986</v>
          </cell>
          <cell r="J1933">
            <v>44986</v>
          </cell>
          <cell r="K1933" t="str">
            <v>Vacant</v>
          </cell>
          <cell r="O1933" t="str">
            <v>V32</v>
          </cell>
          <cell r="P1933" t="str">
            <v>HAUTS-DE-FRANCE</v>
          </cell>
          <cell r="S1933" t="str">
            <v>Non</v>
          </cell>
          <cell r="T1933">
            <v>59</v>
          </cell>
          <cell r="U1933" t="str">
            <v>NORD</v>
          </cell>
          <cell r="V1933" t="str">
            <v>004349C050</v>
          </cell>
          <cell r="W1933" t="str">
            <v>SR PRC UNITE RISQUES SANITAIRES ET POLLUTIONS</v>
          </cell>
          <cell r="X1933" t="str">
            <v>VZGDA01</v>
          </cell>
          <cell r="Y1933" t="str">
            <v>HAUTS-DE-FRANCE</v>
          </cell>
          <cell r="Z1933" t="str">
            <v>004349C001</v>
          </cell>
          <cell r="AA1933" t="str">
            <v>D.R.E.A.L. DES HAUTS-DE-FRANCE</v>
          </cell>
        </row>
        <row r="1934">
          <cell r="F1934" t="str">
            <v>16349C0234</v>
          </cell>
          <cell r="G1934" t="str">
            <v>Chargé-e de mission Agriculture et Environnement</v>
          </cell>
          <cell r="H1934" t="str">
            <v>MODIFIE</v>
          </cell>
          <cell r="I1934">
            <v>44986</v>
          </cell>
          <cell r="J1934">
            <v>44805</v>
          </cell>
          <cell r="K1934" t="str">
            <v>Vacant</v>
          </cell>
          <cell r="O1934" t="str">
            <v>V32</v>
          </cell>
          <cell r="P1934" t="str">
            <v>HAUTS-DE-FRANCE</v>
          </cell>
          <cell r="S1934" t="str">
            <v>Non</v>
          </cell>
          <cell r="T1934">
            <v>80</v>
          </cell>
          <cell r="U1934" t="str">
            <v>SOMME</v>
          </cell>
          <cell r="V1934" t="str">
            <v>004349C070</v>
          </cell>
          <cell r="W1934" t="str">
            <v>SEN POLE PLANIFICATION ET GESTION DE L'EAU</v>
          </cell>
          <cell r="X1934" t="str">
            <v>VZGDA01</v>
          </cell>
          <cell r="Y1934" t="str">
            <v>HAUTS-DE-FRANCE</v>
          </cell>
          <cell r="Z1934" t="str">
            <v>004349C001</v>
          </cell>
          <cell r="AA1934" t="str">
            <v>D.R.E.A.L. DES HAUTS-DE-FRANCE</v>
          </cell>
        </row>
        <row r="1935">
          <cell r="F1935" t="str">
            <v>16349C0286</v>
          </cell>
          <cell r="G1935" t="str">
            <v>CM Politiques sociales du logement</v>
          </cell>
          <cell r="H1935" t="str">
            <v>MODIFIE</v>
          </cell>
          <cell r="I1935">
            <v>45071</v>
          </cell>
          <cell r="J1935">
            <v>45170</v>
          </cell>
          <cell r="K1935" t="str">
            <v>Non vacant</v>
          </cell>
          <cell r="O1935" t="str">
            <v>V32</v>
          </cell>
          <cell r="P1935" t="str">
            <v>HAUTS-DE-FRANCE</v>
          </cell>
          <cell r="S1935" t="str">
            <v>Non</v>
          </cell>
          <cell r="T1935">
            <v>59</v>
          </cell>
          <cell r="U1935" t="str">
            <v>NORD</v>
          </cell>
          <cell r="V1935" t="str">
            <v>004349C082</v>
          </cell>
          <cell r="W1935" t="str">
            <v>SECLAT POLE HABITAT CONSTRUCTION</v>
          </cell>
          <cell r="X1935" t="str">
            <v>VZGDA01</v>
          </cell>
          <cell r="Y1935" t="str">
            <v>HAUTS-DE-FRANCE</v>
          </cell>
          <cell r="Z1935" t="str">
            <v>004349C001</v>
          </cell>
          <cell r="AA1935" t="str">
            <v>D.R.E.A.L. DES HAUTS-DE-FRANCE</v>
          </cell>
        </row>
        <row r="1936">
          <cell r="F1936" t="str">
            <v>16349C0455</v>
          </cell>
          <cell r="G1936" t="str">
            <v>Référent-e sites et sols pollués</v>
          </cell>
          <cell r="H1936" t="str">
            <v>MODIFIE</v>
          </cell>
          <cell r="I1936">
            <v>45071</v>
          </cell>
          <cell r="J1936">
            <v>44958</v>
          </cell>
          <cell r="K1936" t="str">
            <v>Non vacant</v>
          </cell>
          <cell r="O1936" t="str">
            <v>V32</v>
          </cell>
          <cell r="P1936" t="str">
            <v>HAUTS-DE-FRANCE</v>
          </cell>
          <cell r="S1936" t="str">
            <v>Non</v>
          </cell>
          <cell r="T1936">
            <v>80</v>
          </cell>
          <cell r="U1936" t="str">
            <v>SOMME</v>
          </cell>
          <cell r="V1936" t="str">
            <v>004349C053</v>
          </cell>
          <cell r="W1936" t="str">
            <v>SR PRC UNITE SITES ET SOLS POLLUES</v>
          </cell>
          <cell r="X1936" t="str">
            <v>VZGDA01</v>
          </cell>
          <cell r="Y1936" t="str">
            <v>HAUTS-DE-FRANCE</v>
          </cell>
          <cell r="Z1936" t="str">
            <v>004349C001</v>
          </cell>
          <cell r="AA1936" t="str">
            <v>D.R.E.A.L. DES HAUTS-DE-FRANCE</v>
          </cell>
        </row>
        <row r="1937">
          <cell r="F1937" t="str">
            <v>16349C0497</v>
          </cell>
          <cell r="G1937" t="str">
            <v>Chef-fe de l'équipe 1 de l'unité départementale de l'Aisne</v>
          </cell>
          <cell r="H1937" t="str">
            <v>MODIFIE</v>
          </cell>
          <cell r="I1937">
            <v>44986</v>
          </cell>
          <cell r="J1937">
            <v>44927</v>
          </cell>
          <cell r="K1937" t="str">
            <v>Vacant</v>
          </cell>
          <cell r="O1937" t="str">
            <v>V32</v>
          </cell>
          <cell r="P1937" t="str">
            <v>HAUTS-DE-FRANCE</v>
          </cell>
          <cell r="S1937" t="str">
            <v>Non</v>
          </cell>
          <cell r="T1937">
            <v>2</v>
          </cell>
          <cell r="U1937" t="str">
            <v>AISNE</v>
          </cell>
          <cell r="V1937" t="str">
            <v>004349C139</v>
          </cell>
          <cell r="W1937" t="str">
            <v>UNITE DEPARTEMENTALE AISNE SAINT-QUENTIN</v>
          </cell>
          <cell r="X1937" t="str">
            <v>VZGDA01</v>
          </cell>
          <cell r="Y1937" t="str">
            <v>HAUTS-DE-FRANCE</v>
          </cell>
          <cell r="Z1937" t="str">
            <v>004349C001</v>
          </cell>
          <cell r="AA1937" t="str">
            <v>D.R.E.A.L. DES HAUTS-DE-FRANCE</v>
          </cell>
        </row>
        <row r="1938">
          <cell r="F1938" t="str">
            <v>16349C0498</v>
          </cell>
          <cell r="G1938" t="str">
            <v>Chef-fe de l'équipe 2 de l'unité départementale de l'Aisne</v>
          </cell>
          <cell r="H1938" t="str">
            <v>MODIFIE</v>
          </cell>
          <cell r="I1938">
            <v>45076</v>
          </cell>
          <cell r="J1938">
            <v>45108</v>
          </cell>
          <cell r="K1938" t="str">
            <v>Vacant</v>
          </cell>
          <cell r="O1938" t="str">
            <v>V32</v>
          </cell>
          <cell r="P1938" t="str">
            <v>HAUTS-DE-FRANCE</v>
          </cell>
          <cell r="S1938" t="str">
            <v>Non</v>
          </cell>
          <cell r="T1938">
            <v>2</v>
          </cell>
          <cell r="U1938" t="str">
            <v>AISNE</v>
          </cell>
          <cell r="V1938" t="str">
            <v>004349C140</v>
          </cell>
          <cell r="W1938" t="str">
            <v>UNITE DEPARTEMENTALE AISNE SOISSONS</v>
          </cell>
          <cell r="X1938" t="str">
            <v>VZGDA01</v>
          </cell>
          <cell r="Y1938" t="str">
            <v>HAUTS-DE-FRANCE</v>
          </cell>
          <cell r="Z1938" t="str">
            <v>004349C001</v>
          </cell>
          <cell r="AA1938" t="str">
            <v>D.R.E.A.L. DES HAUTS-DE-FRANCE</v>
          </cell>
        </row>
        <row r="1939">
          <cell r="F1939" t="str">
            <v>16349C0505</v>
          </cell>
          <cell r="G1939" t="str">
            <v>Chef-fe de l'équipe B1, inspecteur des installations classée</v>
          </cell>
          <cell r="H1939" t="str">
            <v>MODIFIE</v>
          </cell>
          <cell r="I1939">
            <v>44987</v>
          </cell>
          <cell r="J1939">
            <v>44986</v>
          </cell>
          <cell r="K1939" t="str">
            <v>Vacant</v>
          </cell>
          <cell r="O1939" t="str">
            <v>V32</v>
          </cell>
          <cell r="P1939" t="str">
            <v>HAUTS-DE-FRANCE</v>
          </cell>
          <cell r="S1939" t="str">
            <v>Non</v>
          </cell>
          <cell r="T1939">
            <v>62</v>
          </cell>
          <cell r="U1939" t="str">
            <v>PAS-DE-CALAIS</v>
          </cell>
          <cell r="V1939" t="str">
            <v>004349C135</v>
          </cell>
          <cell r="W1939" t="str">
            <v>UNITE DEPARTEMENTALE ARTOIS</v>
          </cell>
          <cell r="X1939" t="str">
            <v>VZGDA01</v>
          </cell>
          <cell r="Y1939" t="str">
            <v>HAUTS-DE-FRANCE</v>
          </cell>
          <cell r="Z1939" t="str">
            <v>004349C001</v>
          </cell>
          <cell r="AA1939" t="str">
            <v>D.R.E.A.L. DES HAUTS-DE-FRANCE</v>
          </cell>
        </row>
        <row r="1940">
          <cell r="F1940" t="str">
            <v>16349C0506</v>
          </cell>
          <cell r="G1940" t="str">
            <v>Adjoint du chef d'UD et chef de l'équipe B2, IIC</v>
          </cell>
          <cell r="H1940" t="str">
            <v>MODIFIE</v>
          </cell>
          <cell r="I1940">
            <v>45071</v>
          </cell>
          <cell r="J1940">
            <v>44986</v>
          </cell>
          <cell r="K1940" t="str">
            <v>Non vacant</v>
          </cell>
          <cell r="O1940" t="str">
            <v>V32</v>
          </cell>
          <cell r="P1940" t="str">
            <v>HAUTS-DE-FRANCE</v>
          </cell>
          <cell r="S1940" t="str">
            <v>Non</v>
          </cell>
          <cell r="T1940">
            <v>62</v>
          </cell>
          <cell r="U1940" t="str">
            <v>PAS-DE-CALAIS</v>
          </cell>
          <cell r="V1940" t="str">
            <v>004349C135</v>
          </cell>
          <cell r="W1940" t="str">
            <v>UNITE DEPARTEMENTALE ARTOIS</v>
          </cell>
          <cell r="X1940" t="str">
            <v>VZGDA01</v>
          </cell>
          <cell r="Y1940" t="str">
            <v>HAUTS-DE-FRANCE</v>
          </cell>
          <cell r="Z1940" t="str">
            <v>004349C001</v>
          </cell>
          <cell r="AA1940" t="str">
            <v>D.R.E.A.L. DES HAUTS-DE-FRANCE</v>
          </cell>
        </row>
        <row r="1941">
          <cell r="F1941" t="str">
            <v>16349C0508</v>
          </cell>
          <cell r="G1941" t="str">
            <v>Chef de l'équipe B4, inspecteur des Installations classées</v>
          </cell>
          <cell r="H1941" t="str">
            <v>MODIFIE</v>
          </cell>
          <cell r="I1941">
            <v>45071</v>
          </cell>
          <cell r="J1941">
            <v>44986</v>
          </cell>
          <cell r="K1941" t="str">
            <v>Non vacant</v>
          </cell>
          <cell r="O1941" t="str">
            <v>V32</v>
          </cell>
          <cell r="P1941" t="str">
            <v>HAUTS-DE-FRANCE</v>
          </cell>
          <cell r="S1941" t="str">
            <v>Non</v>
          </cell>
          <cell r="T1941">
            <v>62</v>
          </cell>
          <cell r="U1941" t="str">
            <v>PAS-DE-CALAIS</v>
          </cell>
          <cell r="V1941" t="str">
            <v>004349C135</v>
          </cell>
          <cell r="W1941" t="str">
            <v>UNITE DEPARTEMENTALE ARTOIS</v>
          </cell>
          <cell r="X1941" t="str">
            <v>VZGDA01</v>
          </cell>
          <cell r="Y1941" t="str">
            <v>HAUTS-DE-FRANCE</v>
          </cell>
          <cell r="Z1941" t="str">
            <v>004349C001</v>
          </cell>
          <cell r="AA1941" t="str">
            <v>D.R.E.A.L. DES HAUTS-DE-FRANCE</v>
          </cell>
        </row>
        <row r="1942">
          <cell r="F1942" t="str">
            <v>16349C0514</v>
          </cell>
          <cell r="G1942" t="str">
            <v>Inspecteur-trice de l'environnement spécialité inst clas Eq3</v>
          </cell>
          <cell r="H1942" t="str">
            <v>MODIFIE</v>
          </cell>
          <cell r="I1942">
            <v>45098</v>
          </cell>
          <cell r="J1942">
            <v>45108</v>
          </cell>
          <cell r="K1942" t="str">
            <v>Vacant</v>
          </cell>
          <cell r="O1942" t="str">
            <v>V32</v>
          </cell>
          <cell r="P1942" t="str">
            <v>HAUTS-DE-FRANCE</v>
          </cell>
          <cell r="S1942" t="str">
            <v>Non</v>
          </cell>
          <cell r="T1942">
            <v>59</v>
          </cell>
          <cell r="U1942" t="str">
            <v>NORD</v>
          </cell>
          <cell r="V1942" t="str">
            <v>004349C129</v>
          </cell>
          <cell r="W1942" t="str">
            <v>UNITE DEPARTEMENTALE HAINAUT</v>
          </cell>
          <cell r="X1942" t="str">
            <v>VZGDA01</v>
          </cell>
          <cell r="Y1942" t="str">
            <v>HAUTS-DE-FRANCE</v>
          </cell>
          <cell r="Z1942" t="str">
            <v>004349C001</v>
          </cell>
          <cell r="AA1942" t="str">
            <v>D.R.E.A.L. DES HAUTS-DE-FRANCE</v>
          </cell>
        </row>
        <row r="1943">
          <cell r="F1943" t="str">
            <v>16349C0521</v>
          </cell>
          <cell r="G1943" t="str">
            <v>Inspecteur-rice de l?environnement - Chef.fe de l'équipe 3</v>
          </cell>
          <cell r="H1943" t="str">
            <v>MODIFIE</v>
          </cell>
          <cell r="I1943">
            <v>44986</v>
          </cell>
          <cell r="J1943">
            <v>44935</v>
          </cell>
          <cell r="K1943" t="str">
            <v>Vacant</v>
          </cell>
          <cell r="O1943" t="str">
            <v>V32</v>
          </cell>
          <cell r="P1943" t="str">
            <v>HAUTS-DE-FRANCE</v>
          </cell>
          <cell r="S1943" t="str">
            <v>Oui</v>
          </cell>
          <cell r="T1943">
            <v>59</v>
          </cell>
          <cell r="U1943" t="str">
            <v>NORD</v>
          </cell>
          <cell r="V1943" t="str">
            <v>004349C137</v>
          </cell>
          <cell r="W1943" t="str">
            <v>UNITE DEPARTEMENTALE LITTORAL</v>
          </cell>
          <cell r="X1943" t="str">
            <v>VZGDA01</v>
          </cell>
          <cell r="Y1943" t="str">
            <v>HAUTS-DE-FRANCE</v>
          </cell>
          <cell r="Z1943" t="str">
            <v>004349C001</v>
          </cell>
          <cell r="AA1943" t="str">
            <v>D.R.E.A.L. DES HAUTS-DE-FRANCE</v>
          </cell>
        </row>
        <row r="1944">
          <cell r="F1944" t="str">
            <v>16349C0527</v>
          </cell>
          <cell r="G1944" t="str">
            <v>Responsable de l'équipe 1 de UD 80</v>
          </cell>
          <cell r="H1944" t="str">
            <v>MODIFIE</v>
          </cell>
          <cell r="I1944">
            <v>45098</v>
          </cell>
          <cell r="J1944">
            <v>44774</v>
          </cell>
          <cell r="K1944" t="str">
            <v>Vacant</v>
          </cell>
          <cell r="O1944" t="str">
            <v>V32</v>
          </cell>
          <cell r="P1944" t="str">
            <v>HAUTS-DE-FRANCE</v>
          </cell>
          <cell r="S1944" t="str">
            <v>Non</v>
          </cell>
          <cell r="T1944">
            <v>80</v>
          </cell>
          <cell r="U1944" t="str">
            <v>SOMME</v>
          </cell>
          <cell r="V1944" t="str">
            <v>004349C133</v>
          </cell>
          <cell r="W1944" t="str">
            <v>UNITE DEPARTEMENTALE SOMME</v>
          </cell>
          <cell r="X1944" t="str">
            <v>VZGDA01</v>
          </cell>
          <cell r="Y1944" t="str">
            <v>HAUTS-DE-FRANCE</v>
          </cell>
          <cell r="Z1944" t="str">
            <v>004349C001</v>
          </cell>
          <cell r="AA1944" t="str">
            <v>D.R.E.A.L. DES HAUTS-DE-FRANCE</v>
          </cell>
        </row>
        <row r="1945">
          <cell r="F1945" t="str">
            <v>16349C0562</v>
          </cell>
          <cell r="G1945" t="str">
            <v>Chargé-e de mission Réforme des attributions et mixité socia</v>
          </cell>
          <cell r="H1945" t="str">
            <v>MODIFIE</v>
          </cell>
          <cell r="I1945">
            <v>44992</v>
          </cell>
          <cell r="J1945">
            <v>45291</v>
          </cell>
          <cell r="K1945" t="str">
            <v>Vacant</v>
          </cell>
          <cell r="O1945" t="str">
            <v>V32</v>
          </cell>
          <cell r="P1945" t="str">
            <v>HAUTS-DE-FRANCE</v>
          </cell>
          <cell r="S1945" t="str">
            <v>Non</v>
          </cell>
          <cell r="T1945">
            <v>59</v>
          </cell>
          <cell r="U1945" t="str">
            <v>NORD</v>
          </cell>
          <cell r="V1945" t="str">
            <v>004349C082</v>
          </cell>
          <cell r="W1945" t="str">
            <v>SECLAT POLE HABITAT CONSTRUCTION</v>
          </cell>
          <cell r="X1945" t="str">
            <v>VZGDA01</v>
          </cell>
          <cell r="Y1945" t="str">
            <v>HAUTS-DE-FRANCE</v>
          </cell>
          <cell r="Z1945" t="str">
            <v>004349C001</v>
          </cell>
          <cell r="AA1945" t="str">
            <v>D.R.E.A.L. DES HAUTS-DE-FRANCE</v>
          </cell>
        </row>
        <row r="1946">
          <cell r="F1946" t="str">
            <v>16349C0604</v>
          </cell>
          <cell r="G1946" t="str">
            <v>Charge de mission evaluation environnementale</v>
          </cell>
          <cell r="H1946" t="str">
            <v>MODIFIE</v>
          </cell>
          <cell r="I1946">
            <v>45071</v>
          </cell>
          <cell r="J1946">
            <v>45170</v>
          </cell>
          <cell r="K1946" t="str">
            <v>Non vacant</v>
          </cell>
          <cell r="O1946" t="str">
            <v>V32</v>
          </cell>
          <cell r="P1946" t="str">
            <v>HAUTS-DE-FRANCE</v>
          </cell>
          <cell r="S1946" t="str">
            <v>Non</v>
          </cell>
          <cell r="T1946">
            <v>80</v>
          </cell>
          <cell r="U1946" t="str">
            <v>SOMME</v>
          </cell>
          <cell r="V1946" t="str">
            <v>004349C120</v>
          </cell>
          <cell r="W1946" t="str">
            <v>SIDDEE PAE UNITE PILOTAGE ET INSTRUCTION SUD</v>
          </cell>
          <cell r="X1946" t="str">
            <v>VZGDA01</v>
          </cell>
          <cell r="Y1946" t="str">
            <v>HAUTS-DE-FRANCE</v>
          </cell>
          <cell r="Z1946" t="str">
            <v>004349C001</v>
          </cell>
          <cell r="AA1946" t="str">
            <v>D.R.E.A.L. DES HAUTS-DE-FRANCE</v>
          </cell>
        </row>
        <row r="1947">
          <cell r="F1947" t="str">
            <v>16349C0666</v>
          </cell>
          <cell r="G1947" t="str">
            <v>Inspecteur des installations classées - UD Littoral</v>
          </cell>
          <cell r="H1947" t="str">
            <v>MODIFIE</v>
          </cell>
          <cell r="I1947">
            <v>45098</v>
          </cell>
          <cell r="J1947">
            <v>45170</v>
          </cell>
          <cell r="K1947" t="str">
            <v>Vacant</v>
          </cell>
          <cell r="O1947" t="str">
            <v>V32</v>
          </cell>
          <cell r="P1947" t="str">
            <v>HAUTS-DE-FRANCE</v>
          </cell>
          <cell r="S1947" t="str">
            <v>Non</v>
          </cell>
          <cell r="T1947">
            <v>59</v>
          </cell>
          <cell r="U1947" t="str">
            <v>NORD</v>
          </cell>
          <cell r="V1947" t="str">
            <v>004349C137</v>
          </cell>
          <cell r="W1947" t="str">
            <v>UNITE DEPARTEMENTALE LITTORAL</v>
          </cell>
          <cell r="X1947" t="str">
            <v>VZGDA01</v>
          </cell>
          <cell r="Y1947" t="str">
            <v>HAUTS-DE-FRANCE</v>
          </cell>
          <cell r="Z1947" t="str">
            <v>004349C001</v>
          </cell>
          <cell r="AA1947" t="str">
            <v>D.R.E.A.L. DES HAUTS-DE-FRANCE</v>
          </cell>
        </row>
        <row r="1948">
          <cell r="F1948" t="str">
            <v>16349C0754</v>
          </cell>
          <cell r="G1948" t="str">
            <v>Référent-e déchets (dangereux et non dangereux)</v>
          </cell>
          <cell r="H1948" t="str">
            <v>MODIFIE</v>
          </cell>
          <cell r="I1948">
            <v>44986</v>
          </cell>
          <cell r="J1948">
            <v>45170</v>
          </cell>
          <cell r="K1948" t="str">
            <v>Vacant</v>
          </cell>
          <cell r="O1948" t="str">
            <v>V32</v>
          </cell>
          <cell r="P1948" t="str">
            <v>HAUTS-DE-FRANCE</v>
          </cell>
          <cell r="S1948" t="str">
            <v>Non</v>
          </cell>
          <cell r="T1948">
            <v>59</v>
          </cell>
          <cell r="U1948" t="str">
            <v>NORD</v>
          </cell>
          <cell r="V1948" t="str">
            <v>004349C051</v>
          </cell>
          <cell r="W1948" t="str">
            <v>SR PRC UNITE DECHETS CARRIERES ET EOLIENNES</v>
          </cell>
          <cell r="X1948" t="str">
            <v>VZGDA01</v>
          </cell>
          <cell r="Y1948" t="str">
            <v>HAUTS-DE-FRANCE</v>
          </cell>
          <cell r="Z1948" t="str">
            <v>004349C001</v>
          </cell>
          <cell r="AA1948" t="str">
            <v>D.R.E.A.L. DES HAUTS-DE-FRANCE</v>
          </cell>
        </row>
        <row r="1949">
          <cell r="F1949" t="str">
            <v>16349C0754</v>
          </cell>
          <cell r="G1949" t="str">
            <v>Référent-e déchets (dangereux et non dangereux)</v>
          </cell>
          <cell r="H1949" t="str">
            <v>MODIFIE</v>
          </cell>
          <cell r="I1949">
            <v>44986</v>
          </cell>
          <cell r="J1949">
            <v>45170</v>
          </cell>
          <cell r="K1949" t="str">
            <v>Vacant</v>
          </cell>
          <cell r="O1949" t="str">
            <v>V32</v>
          </cell>
          <cell r="P1949" t="str">
            <v>HAUTS-DE-FRANCE</v>
          </cell>
          <cell r="S1949" t="str">
            <v>Non</v>
          </cell>
          <cell r="T1949">
            <v>59</v>
          </cell>
          <cell r="U1949" t="str">
            <v>NORD</v>
          </cell>
          <cell r="V1949" t="str">
            <v>004349C051</v>
          </cell>
          <cell r="W1949" t="str">
            <v>SR PRC UNITE DECHETS CARRIERES ET EOLIENNES</v>
          </cell>
          <cell r="X1949" t="str">
            <v>VZGDA01</v>
          </cell>
          <cell r="Y1949" t="str">
            <v>HAUTS-DE-FRANCE</v>
          </cell>
          <cell r="Z1949" t="str">
            <v>004349C001</v>
          </cell>
          <cell r="AA1949" t="str">
            <v>D.R.E.A.L. DES HAUTS-DE-FRANCE</v>
          </cell>
        </row>
        <row r="1950">
          <cell r="F1950" t="str">
            <v>16349C0774</v>
          </cell>
          <cell r="G1950" t="str">
            <v>Inspecteur de l'environnement</v>
          </cell>
          <cell r="H1950" t="str">
            <v>MODIFIE</v>
          </cell>
          <cell r="I1950">
            <v>44986</v>
          </cell>
          <cell r="J1950">
            <v>44470</v>
          </cell>
          <cell r="K1950" t="str">
            <v>Vacant</v>
          </cell>
          <cell r="O1950" t="str">
            <v>V32</v>
          </cell>
          <cell r="P1950" t="str">
            <v>HAUTS-DE-FRANCE</v>
          </cell>
          <cell r="S1950" t="str">
            <v>Non</v>
          </cell>
          <cell r="T1950">
            <v>60</v>
          </cell>
          <cell r="U1950" t="str">
            <v>OISE</v>
          </cell>
          <cell r="V1950" t="str">
            <v>004349C131</v>
          </cell>
          <cell r="W1950" t="str">
            <v>UNITE DEPARTEMENTALE OISE</v>
          </cell>
          <cell r="X1950" t="str">
            <v>VZGDA01</v>
          </cell>
          <cell r="Y1950" t="str">
            <v>HAUTS-DE-FRANCE</v>
          </cell>
          <cell r="Z1950" t="str">
            <v>004349C001</v>
          </cell>
          <cell r="AA1950" t="str">
            <v>D.R.E.A.L. DES HAUTS-DE-FRANCE</v>
          </cell>
        </row>
        <row r="1951">
          <cell r="F1951" t="str">
            <v>16349C0774</v>
          </cell>
          <cell r="G1951" t="str">
            <v>Inspecteur de l'environnement</v>
          </cell>
          <cell r="H1951" t="str">
            <v>MODIFIE</v>
          </cell>
          <cell r="I1951">
            <v>44986</v>
          </cell>
          <cell r="J1951">
            <v>44470</v>
          </cell>
          <cell r="K1951" t="str">
            <v>Vacant</v>
          </cell>
          <cell r="O1951" t="str">
            <v>V32</v>
          </cell>
          <cell r="P1951" t="str">
            <v>HAUTS-DE-FRANCE</v>
          </cell>
          <cell r="S1951" t="str">
            <v>Non</v>
          </cell>
          <cell r="T1951">
            <v>60</v>
          </cell>
          <cell r="U1951" t="str">
            <v>OISE</v>
          </cell>
          <cell r="V1951" t="str">
            <v>004349C131</v>
          </cell>
          <cell r="W1951" t="str">
            <v>UNITE DEPARTEMENTALE OISE</v>
          </cell>
          <cell r="X1951" t="str">
            <v>VZGDA01</v>
          </cell>
          <cell r="Y1951" t="str">
            <v>HAUTS-DE-FRANCE</v>
          </cell>
          <cell r="Z1951" t="str">
            <v>004349C001</v>
          </cell>
          <cell r="AA1951" t="str">
            <v>D.R.E.A.L. DES HAUTS-DE-FRANCE</v>
          </cell>
        </row>
        <row r="1952">
          <cell r="F1952" t="str">
            <v>16349C0840</v>
          </cell>
          <cell r="G1952" t="str">
            <v>Référent(e) prospective des transports</v>
          </cell>
          <cell r="H1952" t="str">
            <v>MODIFIE</v>
          </cell>
          <cell r="I1952">
            <v>45071</v>
          </cell>
          <cell r="J1952">
            <v>45170</v>
          </cell>
          <cell r="K1952" t="str">
            <v>Non vacant</v>
          </cell>
          <cell r="O1952" t="str">
            <v>V32</v>
          </cell>
          <cell r="P1952" t="str">
            <v>HAUTS-DE-FRANCE</v>
          </cell>
          <cell r="S1952" t="str">
            <v>Non</v>
          </cell>
          <cell r="T1952">
            <v>80</v>
          </cell>
          <cell r="U1952" t="str">
            <v>SOMME</v>
          </cell>
          <cell r="V1952" t="str">
            <v>004349C089</v>
          </cell>
          <cell r="W1952" t="str">
            <v>SMI PSM UNITE TERRITOIRES SUD-EST</v>
          </cell>
          <cell r="X1952" t="str">
            <v>VZGDA01</v>
          </cell>
          <cell r="Y1952" t="str">
            <v>HAUTS-DE-FRANCE</v>
          </cell>
          <cell r="Z1952" t="str">
            <v>004349C001</v>
          </cell>
          <cell r="AA1952" t="str">
            <v>D.R.E.A.L. DES HAUTS-DE-FRANCE</v>
          </cell>
        </row>
        <row r="1953">
          <cell r="F1953" t="str">
            <v>16349C0843</v>
          </cell>
          <cell r="G1953" t="str">
            <v>pilote de la cellule instruction de l?UD 80</v>
          </cell>
          <cell r="H1953" t="str">
            <v>MODIFIE</v>
          </cell>
          <cell r="I1953">
            <v>45098</v>
          </cell>
          <cell r="J1953">
            <v>45170</v>
          </cell>
          <cell r="K1953" t="str">
            <v>Vacant</v>
          </cell>
          <cell r="O1953" t="str">
            <v>V32</v>
          </cell>
          <cell r="P1953" t="str">
            <v>HAUTS-DE-FRANCE</v>
          </cell>
          <cell r="S1953" t="str">
            <v>Non</v>
          </cell>
          <cell r="T1953">
            <v>80</v>
          </cell>
          <cell r="U1953" t="str">
            <v>SOMME</v>
          </cell>
          <cell r="V1953" t="str">
            <v>004349C133</v>
          </cell>
          <cell r="W1953" t="str">
            <v>UNITE DEPARTEMENTALE SOMME</v>
          </cell>
          <cell r="X1953" t="str">
            <v>VZGDA01</v>
          </cell>
          <cell r="Y1953" t="str">
            <v>HAUTS-DE-FRANCE</v>
          </cell>
          <cell r="Z1953" t="str">
            <v>004349C001</v>
          </cell>
          <cell r="AA1953" t="str">
            <v>D.R.E.A.L. DES HAUTS-DE-FRANCE</v>
          </cell>
        </row>
        <row r="1954">
          <cell r="F1954" t="str">
            <v>16349C0867</v>
          </cell>
          <cell r="G1954" t="str">
            <v>Chargé-e de la prévention des risques naturels littoraux</v>
          </cell>
          <cell r="H1954" t="str">
            <v>MODIFIE</v>
          </cell>
          <cell r="I1954">
            <v>44986</v>
          </cell>
          <cell r="J1954">
            <v>44958</v>
          </cell>
          <cell r="K1954" t="str">
            <v>Vacant</v>
          </cell>
          <cell r="O1954" t="str">
            <v>V32</v>
          </cell>
          <cell r="P1954" t="str">
            <v>HAUTS-DE-FRANCE</v>
          </cell>
          <cell r="S1954" t="str">
            <v>Non</v>
          </cell>
          <cell r="T1954">
            <v>80</v>
          </cell>
          <cell r="U1954" t="str">
            <v>SOMME</v>
          </cell>
          <cell r="V1954" t="str">
            <v>004349C071</v>
          </cell>
          <cell r="W1954" t="str">
            <v>SEN POLE RISQUES NATURELS</v>
          </cell>
          <cell r="X1954" t="str">
            <v>VZGDA01</v>
          </cell>
          <cell r="Y1954" t="str">
            <v>HAUTS-DE-FRANCE</v>
          </cell>
          <cell r="Z1954" t="str">
            <v>004349C001</v>
          </cell>
          <cell r="AA1954" t="str">
            <v>D.R.E.A.L. DES HAUTS-DE-FRANCE</v>
          </cell>
        </row>
        <row r="1955">
          <cell r="F1955">
            <v>1639110049</v>
          </cell>
          <cell r="G1955" t="str">
            <v>Secrétaire général Adjoint(e)</v>
          </cell>
          <cell r="H1955" t="str">
            <v>MODIFIE</v>
          </cell>
          <cell r="I1955">
            <v>44986</v>
          </cell>
          <cell r="J1955">
            <v>44986</v>
          </cell>
          <cell r="K1955" t="str">
            <v>Vacant</v>
          </cell>
          <cell r="L1955" t="str">
            <v>AUTRES MOTIFS</v>
          </cell>
          <cell r="O1955" t="str">
            <v>V93</v>
          </cell>
          <cell r="P1955" t="str">
            <v>PROVENCE-ALPES-COTE D'AZUR</v>
          </cell>
          <cell r="S1955" t="str">
            <v>Non</v>
          </cell>
          <cell r="T1955">
            <v>13</v>
          </cell>
          <cell r="U1955" t="str">
            <v>BOUCHES-DU-RHONE</v>
          </cell>
          <cell r="V1955">
            <v>43911010</v>
          </cell>
          <cell r="W1955" t="str">
            <v>DIR MED - SECRETARIAT GENERAL</v>
          </cell>
          <cell r="X1955" t="str">
            <v>VZGD021</v>
          </cell>
          <cell r="Y1955" t="str">
            <v>PROVENCE-ALPES-COTE-D'AZUR</v>
          </cell>
          <cell r="Z1955">
            <v>43911001</v>
          </cell>
          <cell r="AA1955" t="str">
            <v>DIR MEDITERRANEE</v>
          </cell>
        </row>
        <row r="1956">
          <cell r="F1956">
            <v>1639760006</v>
          </cell>
          <cell r="G1956" t="str">
            <v>Chargé de missions déchets</v>
          </cell>
          <cell r="H1956" t="str">
            <v>MODIFIE</v>
          </cell>
          <cell r="I1956">
            <v>45000</v>
          </cell>
          <cell r="J1956">
            <v>44156</v>
          </cell>
          <cell r="K1956" t="str">
            <v>Vacant</v>
          </cell>
          <cell r="L1956" t="str">
            <v>DISPONIBILITE</v>
          </cell>
          <cell r="O1956" t="str">
            <v>V06</v>
          </cell>
          <cell r="P1956" t="str">
            <v>MAYOTTE</v>
          </cell>
          <cell r="S1956" t="str">
            <v>Non</v>
          </cell>
          <cell r="T1956">
            <v>976</v>
          </cell>
          <cell r="U1956" t="str">
            <v>MAYOTTE</v>
          </cell>
          <cell r="V1956">
            <v>43976022</v>
          </cell>
          <cell r="W1956" t="str">
            <v>SERVICE APPUI EQUIPEMENTS COLLECTIFS</v>
          </cell>
          <cell r="X1956" t="str">
            <v>VZGD976</v>
          </cell>
          <cell r="Y1956" t="str">
            <v>MAYOTTE</v>
          </cell>
          <cell r="Z1956">
            <v>43976001</v>
          </cell>
          <cell r="AA1956" t="str">
            <v>D.E.A.L. DE MAYOTTE</v>
          </cell>
        </row>
        <row r="1957">
          <cell r="F1957">
            <v>1650030002</v>
          </cell>
          <cell r="G1957" t="str">
            <v>CHEF DE PROJET FORMATION SUR LA TRANSITION ECOLOGIQUE</v>
          </cell>
          <cell r="H1957" t="str">
            <v>MODIFIE</v>
          </cell>
          <cell r="I1957">
            <v>44986</v>
          </cell>
          <cell r="J1957">
            <v>44927</v>
          </cell>
          <cell r="K1957" t="str">
            <v>Vacant</v>
          </cell>
          <cell r="L1957" t="str">
            <v>MOBILITE DANS MINISTERE (HORS ZG)</v>
          </cell>
          <cell r="O1957" t="str">
            <v>V32</v>
          </cell>
          <cell r="P1957" t="str">
            <v>HAUTS-DE-FRANCE</v>
          </cell>
          <cell r="S1957" t="str">
            <v>Non</v>
          </cell>
          <cell r="T1957">
            <v>59</v>
          </cell>
          <cell r="U1957" t="str">
            <v>NORD</v>
          </cell>
          <cell r="V1957">
            <v>45003017</v>
          </cell>
          <cell r="W1957" t="str">
            <v>DIRECTION DES ETUDES</v>
          </cell>
          <cell r="X1957" t="str">
            <v>VZGC002</v>
          </cell>
          <cell r="Y1957" t="str">
            <v>ECOLES</v>
          </cell>
          <cell r="Z1957">
            <v>45003001</v>
          </cell>
          <cell r="AA1957" t="str">
            <v>E.N.T.E. - ETABLISSEMENT DE VALENCIENNES</v>
          </cell>
        </row>
        <row r="1958">
          <cell r="F1958">
            <v>1650030002</v>
          </cell>
          <cell r="G1958" t="str">
            <v>CHEF DE PROJET FORMATION SUR LA TRANSITION ECOLOGIQUE</v>
          </cell>
          <cell r="H1958" t="str">
            <v>MODIFIE</v>
          </cell>
          <cell r="I1958">
            <v>44986</v>
          </cell>
          <cell r="J1958">
            <v>44927</v>
          </cell>
          <cell r="K1958" t="str">
            <v>Vacant</v>
          </cell>
          <cell r="L1958" t="str">
            <v>MOBILITE DANS MINISTERE (HORS ZG)</v>
          </cell>
          <cell r="O1958" t="str">
            <v>V32</v>
          </cell>
          <cell r="P1958" t="str">
            <v>HAUTS-DE-FRANCE</v>
          </cell>
          <cell r="S1958" t="str">
            <v>Non</v>
          </cell>
          <cell r="T1958">
            <v>59</v>
          </cell>
          <cell r="U1958" t="str">
            <v>NORD</v>
          </cell>
          <cell r="V1958">
            <v>45003017</v>
          </cell>
          <cell r="W1958" t="str">
            <v>DIRECTION DES ETUDES</v>
          </cell>
          <cell r="X1958" t="str">
            <v>VZGC002</v>
          </cell>
          <cell r="Y1958" t="str">
            <v>ECOLES</v>
          </cell>
          <cell r="Z1958">
            <v>45003001</v>
          </cell>
          <cell r="AA1958" t="str">
            <v>E.N.T.E. - ETABLISSEMENT DE VALENCIENNES</v>
          </cell>
        </row>
        <row r="1959">
          <cell r="F1959">
            <v>1652370001</v>
          </cell>
          <cell r="G1959" t="str">
            <v>Conseiller.ère Mobilité Carrière et conseil aux services</v>
          </cell>
          <cell r="H1959" t="str">
            <v>MODIFIE</v>
          </cell>
          <cell r="I1959">
            <v>44986</v>
          </cell>
          <cell r="K1959" t="str">
            <v>Susceptible d être vacant</v>
          </cell>
          <cell r="M1959" t="str">
            <v>V0</v>
          </cell>
          <cell r="N1959" t="str">
            <v>Aucune liste</v>
          </cell>
          <cell r="O1959" t="str">
            <v>V24</v>
          </cell>
          <cell r="P1959" t="str">
            <v>CENTRE-VAL DE LOIRE</v>
          </cell>
          <cell r="S1959" t="str">
            <v>Non</v>
          </cell>
          <cell r="T1959">
            <v>37</v>
          </cell>
          <cell r="U1959" t="str">
            <v>INDRE-ET-LOIRE</v>
          </cell>
          <cell r="V1959">
            <v>45237006</v>
          </cell>
          <cell r="W1959" t="str">
            <v>CVRH TOURS CONSEIL</v>
          </cell>
          <cell r="X1959" t="str">
            <v>VZGC004</v>
          </cell>
          <cell r="Y1959" t="str">
            <v>ADMINISTRATION CENTRALE</v>
          </cell>
          <cell r="Z1959">
            <v>45237001</v>
          </cell>
          <cell r="AA1959" t="str">
            <v>CMVRH CVRH TOURS</v>
          </cell>
        </row>
        <row r="1960">
          <cell r="F1960">
            <v>1652370001</v>
          </cell>
          <cell r="G1960" t="str">
            <v>Conseiller.ère Mobilité Carrière et conseil aux services</v>
          </cell>
          <cell r="H1960" t="str">
            <v>MODIFIE</v>
          </cell>
          <cell r="I1960">
            <v>44986</v>
          </cell>
          <cell r="K1960" t="str">
            <v>Susceptible d être vacant</v>
          </cell>
          <cell r="M1960" t="str">
            <v>V0</v>
          </cell>
          <cell r="N1960" t="str">
            <v>Aucune liste</v>
          </cell>
          <cell r="O1960" t="str">
            <v>V24</v>
          </cell>
          <cell r="P1960" t="str">
            <v>CENTRE-VAL DE LOIRE</v>
          </cell>
          <cell r="S1960" t="str">
            <v>Non</v>
          </cell>
          <cell r="T1960">
            <v>37</v>
          </cell>
          <cell r="U1960" t="str">
            <v>INDRE-ET-LOIRE</v>
          </cell>
          <cell r="V1960">
            <v>45237006</v>
          </cell>
          <cell r="W1960" t="str">
            <v>CVRH TOURS CONSEIL</v>
          </cell>
          <cell r="X1960" t="str">
            <v>VZGC004</v>
          </cell>
          <cell r="Y1960" t="str">
            <v>ADMINISTRATION CENTRALE</v>
          </cell>
          <cell r="Z1960">
            <v>45237001</v>
          </cell>
          <cell r="AA1960" t="str">
            <v>CMVRH CVRH TOURS</v>
          </cell>
        </row>
        <row r="1961">
          <cell r="F1961">
            <v>1652370001</v>
          </cell>
          <cell r="G1961" t="str">
            <v>Conseiller.ère Mobilité Carrière et conseil aux services</v>
          </cell>
          <cell r="H1961" t="str">
            <v>MODIFIE</v>
          </cell>
          <cell r="I1961">
            <v>44986</v>
          </cell>
          <cell r="K1961" t="str">
            <v>Susceptible d être vacant</v>
          </cell>
          <cell r="M1961" t="str">
            <v>V0</v>
          </cell>
          <cell r="N1961" t="str">
            <v>Aucune liste</v>
          </cell>
          <cell r="O1961" t="str">
            <v>V24</v>
          </cell>
          <cell r="P1961" t="str">
            <v>CENTRE-VAL DE LOIRE</v>
          </cell>
          <cell r="S1961" t="str">
            <v>Non</v>
          </cell>
          <cell r="T1961">
            <v>37</v>
          </cell>
          <cell r="U1961" t="str">
            <v>INDRE-ET-LOIRE</v>
          </cell>
          <cell r="V1961">
            <v>45237006</v>
          </cell>
          <cell r="W1961" t="str">
            <v>CVRH TOURS CONSEIL</v>
          </cell>
          <cell r="X1961" t="str">
            <v>VZGC004</v>
          </cell>
          <cell r="Y1961" t="str">
            <v>ADMINISTRATION CENTRALE</v>
          </cell>
          <cell r="Z1961">
            <v>45237001</v>
          </cell>
          <cell r="AA1961" t="str">
            <v>CMVRH CVRH TOURS</v>
          </cell>
        </row>
        <row r="1962">
          <cell r="F1962">
            <v>1652370006</v>
          </cell>
          <cell r="G1962" t="str">
            <v>Responsable du pôle développement des compétences</v>
          </cell>
          <cell r="H1962" t="str">
            <v>MODIFIE</v>
          </cell>
          <cell r="I1962">
            <v>44986</v>
          </cell>
          <cell r="K1962" t="str">
            <v>Susceptible d être vacant</v>
          </cell>
          <cell r="M1962" t="str">
            <v>V0</v>
          </cell>
          <cell r="N1962" t="str">
            <v>Aucune liste</v>
          </cell>
          <cell r="O1962" t="str">
            <v>V24</v>
          </cell>
          <cell r="P1962" t="str">
            <v>CENTRE-VAL DE LOIRE</v>
          </cell>
          <cell r="S1962" t="str">
            <v>Oui</v>
          </cell>
          <cell r="T1962">
            <v>37</v>
          </cell>
          <cell r="U1962" t="str">
            <v>INDRE-ET-LOIRE</v>
          </cell>
          <cell r="V1962">
            <v>45237004</v>
          </cell>
          <cell r="W1962" t="str">
            <v>CVRH TOURS FILIERES</v>
          </cell>
          <cell r="X1962" t="str">
            <v>VZGC004</v>
          </cell>
          <cell r="Y1962" t="str">
            <v>ADMINISTRATION CENTRALE</v>
          </cell>
          <cell r="Z1962">
            <v>45237001</v>
          </cell>
          <cell r="AA1962" t="str">
            <v>CMVRH CVRH TOURS</v>
          </cell>
        </row>
        <row r="1963">
          <cell r="F1963">
            <v>1652370006</v>
          </cell>
          <cell r="G1963" t="str">
            <v>Responsable du pôle développement des compétences</v>
          </cell>
          <cell r="H1963" t="str">
            <v>MODIFIE</v>
          </cell>
          <cell r="I1963">
            <v>44986</v>
          </cell>
          <cell r="K1963" t="str">
            <v>Susceptible d être vacant</v>
          </cell>
          <cell r="M1963" t="str">
            <v>V0</v>
          </cell>
          <cell r="N1963" t="str">
            <v>Aucune liste</v>
          </cell>
          <cell r="O1963" t="str">
            <v>V24</v>
          </cell>
          <cell r="P1963" t="str">
            <v>CENTRE-VAL DE LOIRE</v>
          </cell>
          <cell r="S1963" t="str">
            <v>Oui</v>
          </cell>
          <cell r="T1963">
            <v>37</v>
          </cell>
          <cell r="U1963" t="str">
            <v>INDRE-ET-LOIRE</v>
          </cell>
          <cell r="V1963">
            <v>45237004</v>
          </cell>
          <cell r="W1963" t="str">
            <v>CVRH TOURS FILIERES</v>
          </cell>
          <cell r="X1963" t="str">
            <v>VZGC004</v>
          </cell>
          <cell r="Y1963" t="str">
            <v>ADMINISTRATION CENTRALE</v>
          </cell>
          <cell r="Z1963">
            <v>45237001</v>
          </cell>
          <cell r="AA1963" t="str">
            <v>CMVRH CVRH TOURS</v>
          </cell>
        </row>
        <row r="1964">
          <cell r="F1964" t="str">
            <v>16547A0016</v>
          </cell>
          <cell r="G1964" t="str">
            <v>Chargé de mission régional de la gestion partagée de la dema</v>
          </cell>
          <cell r="H1964" t="str">
            <v>MODIFIE</v>
          </cell>
          <cell r="I1964">
            <v>44986</v>
          </cell>
          <cell r="K1964" t="str">
            <v>Susceptible d être vacant</v>
          </cell>
          <cell r="L1964" t="str">
            <v>DETACHEMENT</v>
          </cell>
          <cell r="O1964" t="str">
            <v>V11</v>
          </cell>
          <cell r="P1964" t="str">
            <v>ILE-DE-FRANCE</v>
          </cell>
          <cell r="S1964" t="str">
            <v>Non</v>
          </cell>
          <cell r="T1964">
            <v>75</v>
          </cell>
          <cell r="U1964" t="str">
            <v>PARIS</v>
          </cell>
          <cell r="V1964" t="str">
            <v>004547A024</v>
          </cell>
          <cell r="W1964" t="str">
            <v>SERVICE ACCES LOGEMENT, PREVENTION EXPLUSIONS</v>
          </cell>
          <cell r="X1964" t="str">
            <v>VZGD003</v>
          </cell>
          <cell r="Y1964" t="str">
            <v>ILE-DE-FRANCE</v>
          </cell>
          <cell r="Z1964" t="str">
            <v>004547A001</v>
          </cell>
          <cell r="AA1964" t="str">
            <v>D.R.I.H.L.</v>
          </cell>
        </row>
        <row r="1965">
          <cell r="F1965" t="str">
            <v>16547B0022</v>
          </cell>
          <cell r="G1965" t="str">
            <v>Chargé.e de mission risques accidentels et canalisations</v>
          </cell>
          <cell r="H1965" t="str">
            <v>MODIFIE</v>
          </cell>
          <cell r="I1965">
            <v>44998</v>
          </cell>
          <cell r="J1965">
            <v>45170</v>
          </cell>
          <cell r="K1965" t="str">
            <v>Susceptible d être vacant</v>
          </cell>
          <cell r="L1965" t="str">
            <v>AUTRES MOTIFS</v>
          </cell>
          <cell r="M1965" t="str">
            <v>V0</v>
          </cell>
          <cell r="N1965" t="str">
            <v>Aucune liste</v>
          </cell>
          <cell r="O1965" t="str">
            <v>V11</v>
          </cell>
          <cell r="P1965" t="str">
            <v>ILE-DE-FRANCE</v>
          </cell>
          <cell r="S1965" t="str">
            <v>Non</v>
          </cell>
          <cell r="T1965">
            <v>75</v>
          </cell>
          <cell r="U1965" t="str">
            <v>PARIS</v>
          </cell>
          <cell r="V1965">
            <v>43475075</v>
          </cell>
          <cell r="W1965" t="str">
            <v>SPR DRA UNITE DES INFRASTRUCTURES ENERGETIQUES</v>
          </cell>
          <cell r="X1965" t="str">
            <v>VZGD003</v>
          </cell>
          <cell r="Y1965" t="str">
            <v>ILE-DE-FRANCE</v>
          </cell>
          <cell r="Z1965">
            <v>43475001</v>
          </cell>
          <cell r="AA1965" t="str">
            <v>D.R.I.E.A.T. IF</v>
          </cell>
        </row>
        <row r="1966">
          <cell r="F1966" t="str">
            <v>16547B0022</v>
          </cell>
          <cell r="G1966" t="str">
            <v>Chargé.e de mission risques accidentels et canalisations</v>
          </cell>
          <cell r="H1966" t="str">
            <v>MODIFIE</v>
          </cell>
          <cell r="I1966">
            <v>44998</v>
          </cell>
          <cell r="J1966">
            <v>45170</v>
          </cell>
          <cell r="K1966" t="str">
            <v>Susceptible d être vacant</v>
          </cell>
          <cell r="L1966" t="str">
            <v>AUTRES MOTIFS</v>
          </cell>
          <cell r="M1966" t="str">
            <v>V0</v>
          </cell>
          <cell r="N1966" t="str">
            <v>Aucune liste</v>
          </cell>
          <cell r="O1966" t="str">
            <v>V11</v>
          </cell>
          <cell r="P1966" t="str">
            <v>ILE-DE-FRANCE</v>
          </cell>
          <cell r="S1966" t="str">
            <v>Non</v>
          </cell>
          <cell r="T1966">
            <v>75</v>
          </cell>
          <cell r="U1966" t="str">
            <v>PARIS</v>
          </cell>
          <cell r="V1966">
            <v>43475075</v>
          </cell>
          <cell r="W1966" t="str">
            <v>SPR DRA UNITE DES INFRASTRUCTURES ENERGETIQUES</v>
          </cell>
          <cell r="X1966" t="str">
            <v>VZGD003</v>
          </cell>
          <cell r="Y1966" t="str">
            <v>ILE-DE-FRANCE</v>
          </cell>
          <cell r="Z1966">
            <v>43475001</v>
          </cell>
          <cell r="AA1966" t="str">
            <v>D.R.I.E.A.T. IF</v>
          </cell>
        </row>
        <row r="1967">
          <cell r="F1967" t="str">
            <v>16547B0022</v>
          </cell>
          <cell r="G1967" t="str">
            <v>Chargé.e de mission risques accidentels et canalisations</v>
          </cell>
          <cell r="H1967" t="str">
            <v>MODIFIE</v>
          </cell>
          <cell r="I1967">
            <v>44998</v>
          </cell>
          <cell r="J1967">
            <v>45170</v>
          </cell>
          <cell r="K1967" t="str">
            <v>Susceptible d être vacant</v>
          </cell>
          <cell r="L1967" t="str">
            <v>AUTRES MOTIFS</v>
          </cell>
          <cell r="M1967" t="str">
            <v>V0</v>
          </cell>
          <cell r="N1967" t="str">
            <v>Aucune liste</v>
          </cell>
          <cell r="O1967" t="str">
            <v>V11</v>
          </cell>
          <cell r="P1967" t="str">
            <v>ILE-DE-FRANCE</v>
          </cell>
          <cell r="S1967" t="str">
            <v>Non</v>
          </cell>
          <cell r="T1967">
            <v>75</v>
          </cell>
          <cell r="U1967" t="str">
            <v>PARIS</v>
          </cell>
          <cell r="V1967">
            <v>43475075</v>
          </cell>
          <cell r="W1967" t="str">
            <v>SPR DRA UNITE DES INFRASTRUCTURES ENERGETIQUES</v>
          </cell>
          <cell r="X1967" t="str">
            <v>VZGD003</v>
          </cell>
          <cell r="Y1967" t="str">
            <v>ILE-DE-FRANCE</v>
          </cell>
          <cell r="Z1967">
            <v>43475001</v>
          </cell>
          <cell r="AA1967" t="str">
            <v>D.R.I.E.A.T. IF</v>
          </cell>
        </row>
        <row r="1968">
          <cell r="F1968">
            <v>1654750079</v>
          </cell>
          <cell r="G1968" t="str">
            <v>Responsable éditoriale multi-supports</v>
          </cell>
          <cell r="H1968" t="str">
            <v>MODIFIE</v>
          </cell>
          <cell r="I1968">
            <v>44986</v>
          </cell>
          <cell r="J1968">
            <v>45180</v>
          </cell>
          <cell r="K1968" t="str">
            <v>Vacant</v>
          </cell>
          <cell r="L1968" t="str">
            <v>FIN DE CONTRAT</v>
          </cell>
          <cell r="M1968" t="str">
            <v>V0</v>
          </cell>
          <cell r="N1968" t="str">
            <v>Aucune liste</v>
          </cell>
          <cell r="O1968" t="str">
            <v>V11</v>
          </cell>
          <cell r="P1968" t="str">
            <v>ILE-DE-FRANCE</v>
          </cell>
          <cell r="S1968" t="str">
            <v>Non</v>
          </cell>
          <cell r="T1968">
            <v>75</v>
          </cell>
          <cell r="U1968" t="str">
            <v>PARIS</v>
          </cell>
          <cell r="V1968">
            <v>43475005</v>
          </cell>
          <cell r="W1968" t="str">
            <v>SERVICE COMMUNICATION PARIS</v>
          </cell>
          <cell r="X1968" t="str">
            <v>VZGD003</v>
          </cell>
          <cell r="Y1968" t="str">
            <v>ILE-DE-FRANCE</v>
          </cell>
          <cell r="Z1968">
            <v>43475001</v>
          </cell>
          <cell r="AA1968" t="str">
            <v>D.R.I.E.A.T. IF</v>
          </cell>
        </row>
        <row r="1969">
          <cell r="F1969">
            <v>1720060008</v>
          </cell>
          <cell r="G1969" t="str">
            <v>Référent.e territorial bande côtière ouest</v>
          </cell>
          <cell r="H1969" t="str">
            <v>MODIFIE</v>
          </cell>
          <cell r="I1969">
            <v>44986</v>
          </cell>
          <cell r="K1969" t="str">
            <v>Susceptible d être vacant</v>
          </cell>
          <cell r="O1969" t="str">
            <v>V93</v>
          </cell>
          <cell r="P1969" t="str">
            <v>PROVENCE-ALPES-COTE D'AZUR</v>
          </cell>
          <cell r="S1969" t="str">
            <v>Non</v>
          </cell>
          <cell r="T1969">
            <v>6</v>
          </cell>
          <cell r="U1969" t="str">
            <v>ALPES-MARITIMES</v>
          </cell>
          <cell r="V1969">
            <v>42006145</v>
          </cell>
          <cell r="W1969" t="str">
            <v>SAT DIRECTION</v>
          </cell>
          <cell r="X1969" t="str">
            <v>VZGD021</v>
          </cell>
          <cell r="Y1969" t="str">
            <v>PROVENCE-ALPES-COTE-D'AZUR</v>
          </cell>
          <cell r="Z1969">
            <v>42006001</v>
          </cell>
          <cell r="AA1969" t="str">
            <v>D.D.T.M. DES ALPES MARITIMES</v>
          </cell>
        </row>
        <row r="1970">
          <cell r="F1970">
            <v>1720060014</v>
          </cell>
          <cell r="G1970" t="str">
            <v>Chargé.e de mission environnement marin</v>
          </cell>
          <cell r="H1970" t="str">
            <v>MODIFIE</v>
          </cell>
          <cell r="I1970">
            <v>44988</v>
          </cell>
          <cell r="K1970" t="str">
            <v>Susceptible d être vacant</v>
          </cell>
          <cell r="O1970" t="str">
            <v>V93</v>
          </cell>
          <cell r="P1970" t="str">
            <v>PROVENCE-ALPES-COTE D'AZUR</v>
          </cell>
          <cell r="S1970" t="str">
            <v>Non</v>
          </cell>
          <cell r="T1970">
            <v>6</v>
          </cell>
          <cell r="U1970" t="str">
            <v>ALPES-MARITIMES</v>
          </cell>
          <cell r="V1970">
            <v>42006135</v>
          </cell>
          <cell r="W1970" t="str">
            <v>SM DIRECTION</v>
          </cell>
          <cell r="X1970" t="str">
            <v>VZGD021</v>
          </cell>
          <cell r="Y1970" t="str">
            <v>PROVENCE-ALPES-COTE-D'AZUR</v>
          </cell>
          <cell r="Z1970">
            <v>42006001</v>
          </cell>
          <cell r="AA1970" t="str">
            <v>D.D.T.M. DES ALPES MARITIMES</v>
          </cell>
        </row>
        <row r="1971">
          <cell r="F1971">
            <v>1720070010</v>
          </cell>
          <cell r="G1971" t="str">
            <v>Chef de l'unité Patrimoine Naturel</v>
          </cell>
          <cell r="H1971" t="str">
            <v>RETIRE</v>
          </cell>
          <cell r="I1971">
            <v>44985</v>
          </cell>
          <cell r="J1971">
            <v>44970</v>
          </cell>
          <cell r="K1971" t="str">
            <v>Vacant</v>
          </cell>
          <cell r="L1971" t="str">
            <v>MOBILITE DANS SERVICE</v>
          </cell>
          <cell r="M1971" t="str">
            <v>V0</v>
          </cell>
          <cell r="N1971" t="str">
            <v>Aucune liste</v>
          </cell>
          <cell r="O1971" t="str">
            <v>V84</v>
          </cell>
          <cell r="P1971" t="str">
            <v>AUVERGNE-RHONE-ALPES</v>
          </cell>
          <cell r="S1971" t="str">
            <v>Non</v>
          </cell>
          <cell r="T1971">
            <v>7</v>
          </cell>
          <cell r="U1971" t="str">
            <v>ARDECHE</v>
          </cell>
          <cell r="V1971">
            <v>42007090</v>
          </cell>
          <cell r="W1971" t="str">
            <v>SERVICE ENVIRONNEMENT</v>
          </cell>
          <cell r="X1971" t="str">
            <v>VZGDA06</v>
          </cell>
          <cell r="Y1971" t="str">
            <v>AUVERGNE RHONE-ALPES</v>
          </cell>
          <cell r="Z1971">
            <v>42007001</v>
          </cell>
          <cell r="AA1971" t="str">
            <v>D.D.T. DE L'ARDECHE</v>
          </cell>
        </row>
        <row r="1972">
          <cell r="F1972" t="str">
            <v>17202B0005</v>
          </cell>
          <cell r="G1972" t="str">
            <v>Chargé de projets de territoires</v>
          </cell>
          <cell r="H1972" t="str">
            <v>MODIFIE</v>
          </cell>
          <cell r="I1972">
            <v>44994</v>
          </cell>
          <cell r="J1972">
            <v>45170</v>
          </cell>
          <cell r="K1972" t="str">
            <v>Vacant</v>
          </cell>
          <cell r="L1972" t="str">
            <v>DETACHEMENT</v>
          </cell>
          <cell r="O1972" t="str">
            <v>V94</v>
          </cell>
          <cell r="P1972" t="str">
            <v>CORSE</v>
          </cell>
          <cell r="S1972" t="str">
            <v>Non</v>
          </cell>
          <cell r="T1972" t="str">
            <v>2B</v>
          </cell>
          <cell r="U1972" t="str">
            <v>HAUTE-CORSE</v>
          </cell>
          <cell r="V1972" t="str">
            <v>004212B015</v>
          </cell>
          <cell r="W1972" t="str">
            <v>SERVICE APPUI AUX TERRITOIRES</v>
          </cell>
          <cell r="X1972" t="str">
            <v>VZGD022</v>
          </cell>
          <cell r="Y1972" t="str">
            <v>CORSE</v>
          </cell>
          <cell r="Z1972" t="str">
            <v>004212B001</v>
          </cell>
          <cell r="AA1972" t="str">
            <v>D.D.T. DE LA HAUTE-CORSE</v>
          </cell>
        </row>
        <row r="1973">
          <cell r="F1973" t="str">
            <v>17202B0005</v>
          </cell>
          <cell r="G1973" t="str">
            <v>Chargé de projets de territoires</v>
          </cell>
          <cell r="H1973" t="str">
            <v>MODIFIE</v>
          </cell>
          <cell r="I1973">
            <v>44994</v>
          </cell>
          <cell r="J1973">
            <v>45170</v>
          </cell>
          <cell r="K1973" t="str">
            <v>Vacant</v>
          </cell>
          <cell r="L1973" t="str">
            <v>DETACHEMENT</v>
          </cell>
          <cell r="O1973" t="str">
            <v>V94</v>
          </cell>
          <cell r="P1973" t="str">
            <v>CORSE</v>
          </cell>
          <cell r="S1973" t="str">
            <v>Non</v>
          </cell>
          <cell r="T1973" t="str">
            <v>2B</v>
          </cell>
          <cell r="U1973" t="str">
            <v>HAUTE-CORSE</v>
          </cell>
          <cell r="V1973" t="str">
            <v>004212B015</v>
          </cell>
          <cell r="W1973" t="str">
            <v>SERVICE APPUI AUX TERRITOIRES</v>
          </cell>
          <cell r="X1973" t="str">
            <v>VZGD022</v>
          </cell>
          <cell r="Y1973" t="str">
            <v>CORSE</v>
          </cell>
          <cell r="Z1973" t="str">
            <v>004212B001</v>
          </cell>
          <cell r="AA1973" t="str">
            <v>D.D.T. DE LA HAUTE-CORSE</v>
          </cell>
        </row>
        <row r="1974">
          <cell r="F1974" t="str">
            <v>17202B0005</v>
          </cell>
          <cell r="G1974" t="str">
            <v>Chargé de projets de territoires</v>
          </cell>
          <cell r="H1974" t="str">
            <v>MODIFIE</v>
          </cell>
          <cell r="I1974">
            <v>44994</v>
          </cell>
          <cell r="J1974">
            <v>45170</v>
          </cell>
          <cell r="K1974" t="str">
            <v>Vacant</v>
          </cell>
          <cell r="L1974" t="str">
            <v>DETACHEMENT</v>
          </cell>
          <cell r="O1974" t="str">
            <v>V94</v>
          </cell>
          <cell r="P1974" t="str">
            <v>CORSE</v>
          </cell>
          <cell r="S1974" t="str">
            <v>Non</v>
          </cell>
          <cell r="T1974" t="str">
            <v>2B</v>
          </cell>
          <cell r="U1974" t="str">
            <v>HAUTE-CORSE</v>
          </cell>
          <cell r="V1974" t="str">
            <v>004212B015</v>
          </cell>
          <cell r="W1974" t="str">
            <v>SERVICE APPUI AUX TERRITOIRES</v>
          </cell>
          <cell r="X1974" t="str">
            <v>VZGD022</v>
          </cell>
          <cell r="Y1974" t="str">
            <v>CORSE</v>
          </cell>
          <cell r="Z1974" t="str">
            <v>004212B001</v>
          </cell>
          <cell r="AA1974" t="str">
            <v>D.D.T. DE LA HAUTE-CORSE</v>
          </cell>
        </row>
        <row r="1975">
          <cell r="F1975">
            <v>1720230003</v>
          </cell>
          <cell r="G1975" t="str">
            <v>Adjoint(e) au chef du SERRE</v>
          </cell>
          <cell r="H1975" t="str">
            <v>MODIFIE</v>
          </cell>
          <cell r="I1975">
            <v>44986</v>
          </cell>
          <cell r="J1975">
            <v>45170</v>
          </cell>
          <cell r="K1975" t="str">
            <v>Vacant</v>
          </cell>
          <cell r="M1975" t="str">
            <v>V0</v>
          </cell>
          <cell r="N1975" t="str">
            <v>Aucune liste</v>
          </cell>
          <cell r="O1975" t="str">
            <v>V75</v>
          </cell>
          <cell r="P1975" t="str">
            <v>NOUVELLE AQUITAINE</v>
          </cell>
          <cell r="S1975" t="str">
            <v>Non</v>
          </cell>
          <cell r="T1975">
            <v>23</v>
          </cell>
          <cell r="U1975" t="str">
            <v>CREUSE</v>
          </cell>
          <cell r="V1975">
            <v>42023090</v>
          </cell>
          <cell r="W1975" t="str">
            <v>SERVICE ESPACE RURAL RISQUES ET ENVIRONNEMENT</v>
          </cell>
          <cell r="X1975" t="str">
            <v>VZGDA04</v>
          </cell>
          <cell r="Y1975" t="str">
            <v>NOUVELLE AQUITAINE</v>
          </cell>
          <cell r="Z1975">
            <v>42023001</v>
          </cell>
          <cell r="AA1975" t="str">
            <v>D.D.T. DE LA CREUSE</v>
          </cell>
        </row>
        <row r="1976">
          <cell r="F1976">
            <v>1720230003</v>
          </cell>
          <cell r="G1976" t="str">
            <v>Adjoint(e) au chef du SERRE</v>
          </cell>
          <cell r="H1976" t="str">
            <v>MODIFIE</v>
          </cell>
          <cell r="I1976">
            <v>44986</v>
          </cell>
          <cell r="J1976">
            <v>45170</v>
          </cell>
          <cell r="K1976" t="str">
            <v>Vacant</v>
          </cell>
          <cell r="M1976" t="str">
            <v>V0</v>
          </cell>
          <cell r="N1976" t="str">
            <v>Aucune liste</v>
          </cell>
          <cell r="O1976" t="str">
            <v>V75</v>
          </cell>
          <cell r="P1976" t="str">
            <v>NOUVELLE AQUITAINE</v>
          </cell>
          <cell r="S1976" t="str">
            <v>Non</v>
          </cell>
          <cell r="T1976">
            <v>23</v>
          </cell>
          <cell r="U1976" t="str">
            <v>CREUSE</v>
          </cell>
          <cell r="V1976">
            <v>42023090</v>
          </cell>
          <cell r="W1976" t="str">
            <v>SERVICE ESPACE RURAL RISQUES ET ENVIRONNEMENT</v>
          </cell>
          <cell r="X1976" t="str">
            <v>VZGDA04</v>
          </cell>
          <cell r="Y1976" t="str">
            <v>NOUVELLE AQUITAINE</v>
          </cell>
          <cell r="Z1976">
            <v>42023001</v>
          </cell>
          <cell r="AA1976" t="str">
            <v>D.D.T. DE LA CREUSE</v>
          </cell>
        </row>
        <row r="1977">
          <cell r="F1977">
            <v>1720230003</v>
          </cell>
          <cell r="G1977" t="str">
            <v>Adjoint(e) au chef du SERRE</v>
          </cell>
          <cell r="H1977" t="str">
            <v>MODIFIE</v>
          </cell>
          <cell r="I1977">
            <v>44986</v>
          </cell>
          <cell r="J1977">
            <v>45170</v>
          </cell>
          <cell r="K1977" t="str">
            <v>Vacant</v>
          </cell>
          <cell r="M1977" t="str">
            <v>V0</v>
          </cell>
          <cell r="N1977" t="str">
            <v>Aucune liste</v>
          </cell>
          <cell r="O1977" t="str">
            <v>V75</v>
          </cell>
          <cell r="P1977" t="str">
            <v>NOUVELLE AQUITAINE</v>
          </cell>
          <cell r="S1977" t="str">
            <v>Non</v>
          </cell>
          <cell r="T1977">
            <v>23</v>
          </cell>
          <cell r="U1977" t="str">
            <v>CREUSE</v>
          </cell>
          <cell r="V1977">
            <v>42023090</v>
          </cell>
          <cell r="W1977" t="str">
            <v>SERVICE ESPACE RURAL RISQUES ET ENVIRONNEMENT</v>
          </cell>
          <cell r="X1977" t="str">
            <v>VZGDA04</v>
          </cell>
          <cell r="Y1977" t="str">
            <v>NOUVELLE AQUITAINE</v>
          </cell>
          <cell r="Z1977">
            <v>42023001</v>
          </cell>
          <cell r="AA1977" t="str">
            <v>D.D.T. DE LA CREUSE</v>
          </cell>
        </row>
        <row r="1978">
          <cell r="F1978">
            <v>1720350011</v>
          </cell>
          <cell r="G1978" t="str">
            <v>CHEF.FE DU POLE COMMUNICATION INTERNE</v>
          </cell>
          <cell r="H1978" t="str">
            <v>MODIFIE</v>
          </cell>
          <cell r="I1978">
            <v>44986</v>
          </cell>
          <cell r="J1978">
            <v>45170</v>
          </cell>
          <cell r="K1978" t="str">
            <v>Susceptible d être vacant</v>
          </cell>
          <cell r="M1978" t="str">
            <v>V0</v>
          </cell>
          <cell r="N1978" t="str">
            <v>Aucune liste</v>
          </cell>
          <cell r="O1978" t="str">
            <v>V53</v>
          </cell>
          <cell r="P1978" t="str">
            <v>BRETAGNE</v>
          </cell>
          <cell r="S1978" t="str">
            <v>Non</v>
          </cell>
          <cell r="T1978">
            <v>35</v>
          </cell>
          <cell r="U1978" t="str">
            <v>ILLE-ET-VILAINE</v>
          </cell>
          <cell r="V1978">
            <v>42035164</v>
          </cell>
          <cell r="W1978" t="str">
            <v>2MC2 POLE COMMUNICATION INTERNE</v>
          </cell>
          <cell r="X1978" t="str">
            <v>VZGD007</v>
          </cell>
          <cell r="Y1978" t="str">
            <v>BRETAGNE</v>
          </cell>
          <cell r="Z1978">
            <v>42035001</v>
          </cell>
          <cell r="AA1978" t="str">
            <v>D.D.T.M. DE L'ILLE-ET-VILAINE</v>
          </cell>
        </row>
        <row r="1979">
          <cell r="F1979">
            <v>1720430004</v>
          </cell>
          <cell r="G1979" t="str">
            <v>Responsable du bureau Etudes et observatoires des territoire</v>
          </cell>
          <cell r="H1979" t="str">
            <v>MODIFIE</v>
          </cell>
          <cell r="I1979">
            <v>44987</v>
          </cell>
          <cell r="J1979">
            <v>45017</v>
          </cell>
          <cell r="K1979" t="str">
            <v>Vacant</v>
          </cell>
          <cell r="L1979" t="str">
            <v>MOBILITE DANS MINISTERE (HORS ZG)</v>
          </cell>
          <cell r="M1979" t="str">
            <v>V0</v>
          </cell>
          <cell r="N1979" t="str">
            <v>Aucune liste</v>
          </cell>
          <cell r="O1979" t="str">
            <v>V84</v>
          </cell>
          <cell r="P1979" t="str">
            <v>AUVERGNE-RHONE-ALPES</v>
          </cell>
          <cell r="S1979" t="str">
            <v>Oui</v>
          </cell>
          <cell r="T1979">
            <v>43</v>
          </cell>
          <cell r="U1979" t="str">
            <v>HAUTE-LOIRE</v>
          </cell>
          <cell r="V1979">
            <v>42043109</v>
          </cell>
          <cell r="W1979" t="str">
            <v>SERVICE TERRITORIALITE</v>
          </cell>
          <cell r="X1979" t="str">
            <v>VZGDA06</v>
          </cell>
          <cell r="Y1979" t="str">
            <v>AUVERGNE RHONE-ALPES</v>
          </cell>
          <cell r="Z1979">
            <v>42043001</v>
          </cell>
          <cell r="AA1979" t="str">
            <v>D.D.T. DE LA HAUTE-LOIRE</v>
          </cell>
        </row>
        <row r="1980">
          <cell r="F1980">
            <v>1720450008</v>
          </cell>
          <cell r="G1980" t="str">
            <v>Adjoint.e au chef du pôle d'accompagnement des territoires</v>
          </cell>
          <cell r="H1980" t="str">
            <v>MODIFIE</v>
          </cell>
          <cell r="I1980">
            <v>44986</v>
          </cell>
          <cell r="J1980">
            <v>45017</v>
          </cell>
          <cell r="K1980" t="str">
            <v>Vacant</v>
          </cell>
          <cell r="L1980" t="str">
            <v>MOBILITE DANS SERVICE</v>
          </cell>
          <cell r="O1980" t="str">
            <v>V24</v>
          </cell>
          <cell r="P1980" t="str">
            <v>CENTRE-VAL DE LOIRE</v>
          </cell>
          <cell r="S1980" t="str">
            <v>Non</v>
          </cell>
          <cell r="T1980">
            <v>45</v>
          </cell>
          <cell r="U1980" t="str">
            <v>LOIRET</v>
          </cell>
          <cell r="V1980">
            <v>42045123</v>
          </cell>
          <cell r="W1980" t="str">
            <v>SERVICE URBANISME, AMENAGEMENT, DEVELOPPEMENT DU TERRITOIRE</v>
          </cell>
          <cell r="X1980" t="str">
            <v>VZGD004</v>
          </cell>
          <cell r="Y1980" t="str">
            <v>CENTRE</v>
          </cell>
          <cell r="Z1980">
            <v>42045001</v>
          </cell>
          <cell r="AA1980" t="str">
            <v>D.D.T. DU LOIRET</v>
          </cell>
        </row>
        <row r="1981">
          <cell r="F1981">
            <v>1720450008</v>
          </cell>
          <cell r="G1981" t="str">
            <v>Adjoint.e au chef du pôle d'accompagnement des territoires</v>
          </cell>
          <cell r="H1981" t="str">
            <v>MODIFIE</v>
          </cell>
          <cell r="I1981">
            <v>44986</v>
          </cell>
          <cell r="J1981">
            <v>45017</v>
          </cell>
          <cell r="K1981" t="str">
            <v>Vacant</v>
          </cell>
          <cell r="L1981" t="str">
            <v>MOBILITE DANS SERVICE</v>
          </cell>
          <cell r="O1981" t="str">
            <v>V24</v>
          </cell>
          <cell r="P1981" t="str">
            <v>CENTRE-VAL DE LOIRE</v>
          </cell>
          <cell r="S1981" t="str">
            <v>Non</v>
          </cell>
          <cell r="T1981">
            <v>45</v>
          </cell>
          <cell r="U1981" t="str">
            <v>LOIRET</v>
          </cell>
          <cell r="V1981">
            <v>42045123</v>
          </cell>
          <cell r="W1981" t="str">
            <v>SERVICE URBANISME, AMENAGEMENT, DEVELOPPEMENT DU TERRITOIRE</v>
          </cell>
          <cell r="X1981" t="str">
            <v>VZGD004</v>
          </cell>
          <cell r="Y1981" t="str">
            <v>CENTRE</v>
          </cell>
          <cell r="Z1981">
            <v>42045001</v>
          </cell>
          <cell r="AA1981" t="str">
            <v>D.D.T. DU LOIRET</v>
          </cell>
        </row>
        <row r="1982">
          <cell r="F1982">
            <v>1720450008</v>
          </cell>
          <cell r="G1982" t="str">
            <v>Adjoint.e au chef du pôle d'accompagnement des territoires</v>
          </cell>
          <cell r="H1982" t="str">
            <v>MODIFIE</v>
          </cell>
          <cell r="I1982">
            <v>44986</v>
          </cell>
          <cell r="J1982">
            <v>45017</v>
          </cell>
          <cell r="K1982" t="str">
            <v>Vacant</v>
          </cell>
          <cell r="L1982" t="str">
            <v>MOBILITE DANS SERVICE</v>
          </cell>
          <cell r="O1982" t="str">
            <v>V24</v>
          </cell>
          <cell r="P1982" t="str">
            <v>CENTRE-VAL DE LOIRE</v>
          </cell>
          <cell r="S1982" t="str">
            <v>Non</v>
          </cell>
          <cell r="T1982">
            <v>45</v>
          </cell>
          <cell r="U1982" t="str">
            <v>LOIRET</v>
          </cell>
          <cell r="V1982">
            <v>42045123</v>
          </cell>
          <cell r="W1982" t="str">
            <v>SERVICE URBANISME, AMENAGEMENT, DEVELOPPEMENT DU TERRITOIRE</v>
          </cell>
          <cell r="X1982" t="str">
            <v>VZGD004</v>
          </cell>
          <cell r="Y1982" t="str">
            <v>CENTRE</v>
          </cell>
          <cell r="Z1982">
            <v>42045001</v>
          </cell>
          <cell r="AA1982" t="str">
            <v>D.D.T. DU LOIRET</v>
          </cell>
        </row>
        <row r="1983">
          <cell r="F1983">
            <v>1720500001</v>
          </cell>
          <cell r="G1983" t="str">
            <v>Responsable unité Protection de la ressource et aménagement</v>
          </cell>
          <cell r="H1983" t="str">
            <v>MODIFIE</v>
          </cell>
          <cell r="I1983">
            <v>44986</v>
          </cell>
          <cell r="J1983">
            <v>45170</v>
          </cell>
          <cell r="K1983" t="str">
            <v>Susceptible d être vacant</v>
          </cell>
          <cell r="L1983" t="str">
            <v>MOBILITE DANS ZONE DE GOUVERNANCE</v>
          </cell>
          <cell r="O1983" t="str">
            <v>V28</v>
          </cell>
          <cell r="P1983" t="str">
            <v>NORMANDIE</v>
          </cell>
          <cell r="S1983" t="str">
            <v>Oui</v>
          </cell>
          <cell r="T1983">
            <v>50</v>
          </cell>
          <cell r="U1983" t="str">
            <v>MANCHE</v>
          </cell>
          <cell r="V1983">
            <v>42050104</v>
          </cell>
          <cell r="W1983" t="str">
            <v>SE PROTECTION RESSOURCE ET AMENAGEMENT</v>
          </cell>
          <cell r="X1983" t="str">
            <v>VZGDA02</v>
          </cell>
          <cell r="Y1983" t="str">
            <v>NORMANDIE</v>
          </cell>
          <cell r="Z1983">
            <v>42050001</v>
          </cell>
          <cell r="AA1983" t="str">
            <v>D.D.T.M. DE LA MANCHE</v>
          </cell>
        </row>
        <row r="1984">
          <cell r="F1984">
            <v>1720500041</v>
          </cell>
          <cell r="G1984" t="str">
            <v>Référent territorial en DT- coord Aménagement-urba- hab</v>
          </cell>
          <cell r="H1984" t="str">
            <v>MODIFIE</v>
          </cell>
          <cell r="I1984">
            <v>44986</v>
          </cell>
          <cell r="J1984">
            <v>45170</v>
          </cell>
          <cell r="K1984" t="str">
            <v>Susceptible d être vacant</v>
          </cell>
          <cell r="L1984" t="str">
            <v>MOBILITE DANS SERVICE</v>
          </cell>
          <cell r="O1984" t="str">
            <v>V28</v>
          </cell>
          <cell r="P1984" t="str">
            <v>NORMANDIE</v>
          </cell>
          <cell r="S1984" t="str">
            <v>Non</v>
          </cell>
          <cell r="T1984">
            <v>50</v>
          </cell>
          <cell r="U1984" t="str">
            <v>MANCHE</v>
          </cell>
          <cell r="V1984">
            <v>42050150</v>
          </cell>
          <cell r="W1984" t="str">
            <v>DT /DELEGATION TERRITORIALE NORD</v>
          </cell>
          <cell r="X1984" t="str">
            <v>VZGDA02</v>
          </cell>
          <cell r="Y1984" t="str">
            <v>NORMANDIE</v>
          </cell>
          <cell r="Z1984">
            <v>42050001</v>
          </cell>
          <cell r="AA1984" t="str">
            <v>D.D.T.M. DE LA MANCHE</v>
          </cell>
        </row>
        <row r="1985">
          <cell r="F1985">
            <v>1720520004</v>
          </cell>
          <cell r="G1985" t="str">
            <v>Chargé(e) de mission politique de l'eau</v>
          </cell>
          <cell r="H1985" t="str">
            <v>MODIFIE</v>
          </cell>
          <cell r="I1985">
            <v>44986</v>
          </cell>
          <cell r="J1985">
            <v>45170</v>
          </cell>
          <cell r="K1985" t="str">
            <v>Susceptible d être vacant</v>
          </cell>
          <cell r="O1985" t="str">
            <v>V44</v>
          </cell>
          <cell r="P1985" t="str">
            <v>GRAND EST</v>
          </cell>
          <cell r="S1985" t="str">
            <v>Non</v>
          </cell>
          <cell r="T1985">
            <v>52</v>
          </cell>
          <cell r="U1985" t="str">
            <v>HAUTE-MARNE</v>
          </cell>
          <cell r="V1985">
            <v>42052113</v>
          </cell>
          <cell r="W1985" t="str">
            <v>SERVICE ENVIRONNEMENT ET FORET</v>
          </cell>
          <cell r="X1985" t="str">
            <v>VZGDA03</v>
          </cell>
          <cell r="Y1985" t="str">
            <v>GRAND EST</v>
          </cell>
          <cell r="Z1985">
            <v>42052001</v>
          </cell>
          <cell r="AA1985" t="str">
            <v>D.D.T. DE LA HAUTE-MARNE</v>
          </cell>
        </row>
        <row r="1986">
          <cell r="F1986">
            <v>1720690004</v>
          </cell>
          <cell r="G1986" t="str">
            <v>Directeur(rice) projet futur centre adm. d'État Lyon</v>
          </cell>
          <cell r="H1986" t="str">
            <v>MODIFIE</v>
          </cell>
          <cell r="I1986">
            <v>44986</v>
          </cell>
          <cell r="J1986">
            <v>45108</v>
          </cell>
          <cell r="K1986" t="str">
            <v>Vacant</v>
          </cell>
          <cell r="L1986" t="str">
            <v>MOBILITE DANS ZONE DE GOUVERNANCE</v>
          </cell>
          <cell r="M1986" t="str">
            <v>V0</v>
          </cell>
          <cell r="N1986" t="str">
            <v>Aucune liste</v>
          </cell>
          <cell r="O1986" t="str">
            <v>V84</v>
          </cell>
          <cell r="P1986" t="str">
            <v>AUVERGNE-RHONE-ALPES</v>
          </cell>
          <cell r="S1986" t="str">
            <v>Oui</v>
          </cell>
          <cell r="T1986">
            <v>69</v>
          </cell>
          <cell r="U1986" t="str">
            <v>RHONE</v>
          </cell>
          <cell r="V1986">
            <v>42069076</v>
          </cell>
          <cell r="W1986" t="str">
            <v>SERVICE BATIMENT DURABLE ET ACCESSIBILITE</v>
          </cell>
          <cell r="X1986" t="str">
            <v>VZGDA06</v>
          </cell>
          <cell r="Y1986" t="str">
            <v>AUVERGNE RHONE-ALPES</v>
          </cell>
          <cell r="Z1986">
            <v>42069001</v>
          </cell>
          <cell r="AA1986" t="str">
            <v>D.D.T. DU RHONE</v>
          </cell>
        </row>
        <row r="1987">
          <cell r="F1987">
            <v>1720730008</v>
          </cell>
          <cell r="G1987" t="str">
            <v>Responsable de l unité Eau qualité quantité</v>
          </cell>
          <cell r="H1987" t="str">
            <v>MODIFIE</v>
          </cell>
          <cell r="I1987">
            <v>45061</v>
          </cell>
          <cell r="J1987">
            <v>45170</v>
          </cell>
          <cell r="K1987" t="str">
            <v>Susceptible d être vacant</v>
          </cell>
          <cell r="L1987" t="str">
            <v>AUTRES MOTIFS</v>
          </cell>
          <cell r="M1987" t="str">
            <v>V0</v>
          </cell>
          <cell r="N1987" t="str">
            <v>Aucune liste</v>
          </cell>
          <cell r="O1987" t="str">
            <v>V84</v>
          </cell>
          <cell r="P1987" t="str">
            <v>AUVERGNE-RHONE-ALPES</v>
          </cell>
          <cell r="S1987" t="str">
            <v>Non</v>
          </cell>
          <cell r="T1987">
            <v>73</v>
          </cell>
          <cell r="U1987" t="str">
            <v>SAVOIE</v>
          </cell>
          <cell r="V1987">
            <v>42073104</v>
          </cell>
          <cell r="W1987" t="str">
            <v>SEEF EAU QUALITE QUANTITE</v>
          </cell>
          <cell r="X1987" t="str">
            <v>VZGDA06</v>
          </cell>
          <cell r="Y1987" t="str">
            <v>AUVERGNE RHONE-ALPES</v>
          </cell>
          <cell r="Z1987">
            <v>42073001</v>
          </cell>
          <cell r="AA1987" t="str">
            <v>D.D.T. DE LA SAVOIE</v>
          </cell>
        </row>
        <row r="1988">
          <cell r="F1988">
            <v>1720730008</v>
          </cell>
          <cell r="G1988" t="str">
            <v>Responsable de l unité Eau qualité quantité</v>
          </cell>
          <cell r="H1988" t="str">
            <v>MODIFIE</v>
          </cell>
          <cell r="I1988">
            <v>45061</v>
          </cell>
          <cell r="J1988">
            <v>45170</v>
          </cell>
          <cell r="K1988" t="str">
            <v>Susceptible d être vacant</v>
          </cell>
          <cell r="L1988" t="str">
            <v>AUTRES MOTIFS</v>
          </cell>
          <cell r="M1988" t="str">
            <v>V0</v>
          </cell>
          <cell r="N1988" t="str">
            <v>Aucune liste</v>
          </cell>
          <cell r="O1988" t="str">
            <v>V84</v>
          </cell>
          <cell r="P1988" t="str">
            <v>AUVERGNE-RHONE-ALPES</v>
          </cell>
          <cell r="S1988" t="str">
            <v>Non</v>
          </cell>
          <cell r="T1988">
            <v>73</v>
          </cell>
          <cell r="U1988" t="str">
            <v>SAVOIE</v>
          </cell>
          <cell r="V1988">
            <v>42073104</v>
          </cell>
          <cell r="W1988" t="str">
            <v>SEEF EAU QUALITE QUANTITE</v>
          </cell>
          <cell r="X1988" t="str">
            <v>VZGDA06</v>
          </cell>
          <cell r="Y1988" t="str">
            <v>AUVERGNE RHONE-ALPES</v>
          </cell>
          <cell r="Z1988">
            <v>42073001</v>
          </cell>
          <cell r="AA1988" t="str">
            <v>D.D.T. DE LA SAVOIE</v>
          </cell>
        </row>
        <row r="1989">
          <cell r="F1989">
            <v>1720730008</v>
          </cell>
          <cell r="G1989" t="str">
            <v>Responsable de l unité Eau qualité quantité</v>
          </cell>
          <cell r="H1989" t="str">
            <v>MODIFIE</v>
          </cell>
          <cell r="I1989">
            <v>45061</v>
          </cell>
          <cell r="J1989">
            <v>45170</v>
          </cell>
          <cell r="K1989" t="str">
            <v>Susceptible d être vacant</v>
          </cell>
          <cell r="L1989" t="str">
            <v>AUTRES MOTIFS</v>
          </cell>
          <cell r="M1989" t="str">
            <v>V0</v>
          </cell>
          <cell r="N1989" t="str">
            <v>Aucune liste</v>
          </cell>
          <cell r="O1989" t="str">
            <v>V84</v>
          </cell>
          <cell r="P1989" t="str">
            <v>AUVERGNE-RHONE-ALPES</v>
          </cell>
          <cell r="S1989" t="str">
            <v>Non</v>
          </cell>
          <cell r="T1989">
            <v>73</v>
          </cell>
          <cell r="U1989" t="str">
            <v>SAVOIE</v>
          </cell>
          <cell r="V1989">
            <v>42073104</v>
          </cell>
          <cell r="W1989" t="str">
            <v>SEEF EAU QUALITE QUANTITE</v>
          </cell>
          <cell r="X1989" t="str">
            <v>VZGDA06</v>
          </cell>
          <cell r="Y1989" t="str">
            <v>AUVERGNE RHONE-ALPES</v>
          </cell>
          <cell r="Z1989">
            <v>42073001</v>
          </cell>
          <cell r="AA1989" t="str">
            <v>D.D.T. DE LA SAVOIE</v>
          </cell>
        </row>
        <row r="1990">
          <cell r="F1990">
            <v>1720730008</v>
          </cell>
          <cell r="G1990" t="str">
            <v>Responsable de l unité Eau qualité quantité</v>
          </cell>
          <cell r="H1990" t="str">
            <v>MODIFIE</v>
          </cell>
          <cell r="I1990">
            <v>45061</v>
          </cell>
          <cell r="J1990">
            <v>45170</v>
          </cell>
          <cell r="K1990" t="str">
            <v>Susceptible d être vacant</v>
          </cell>
          <cell r="L1990" t="str">
            <v>AUTRES MOTIFS</v>
          </cell>
          <cell r="M1990" t="str">
            <v>V0</v>
          </cell>
          <cell r="N1990" t="str">
            <v>Aucune liste</v>
          </cell>
          <cell r="O1990" t="str">
            <v>V84</v>
          </cell>
          <cell r="P1990" t="str">
            <v>AUVERGNE-RHONE-ALPES</v>
          </cell>
          <cell r="S1990" t="str">
            <v>Non</v>
          </cell>
          <cell r="T1990">
            <v>73</v>
          </cell>
          <cell r="U1990" t="str">
            <v>SAVOIE</v>
          </cell>
          <cell r="V1990">
            <v>42073104</v>
          </cell>
          <cell r="W1990" t="str">
            <v>SEEF EAU QUALITE QUANTITE</v>
          </cell>
          <cell r="X1990" t="str">
            <v>VZGDA06</v>
          </cell>
          <cell r="Y1990" t="str">
            <v>AUVERGNE RHONE-ALPES</v>
          </cell>
          <cell r="Z1990">
            <v>42073001</v>
          </cell>
          <cell r="AA1990" t="str">
            <v>D.D.T. DE LA SAVOIE</v>
          </cell>
        </row>
        <row r="1991">
          <cell r="F1991">
            <v>1720730008</v>
          </cell>
          <cell r="G1991" t="str">
            <v>Responsable de l unité Eau qualité quantité</v>
          </cell>
          <cell r="H1991" t="str">
            <v>MODIFIE</v>
          </cell>
          <cell r="I1991">
            <v>45061</v>
          </cell>
          <cell r="J1991">
            <v>45170</v>
          </cell>
          <cell r="K1991" t="str">
            <v>Susceptible d être vacant</v>
          </cell>
          <cell r="L1991" t="str">
            <v>AUTRES MOTIFS</v>
          </cell>
          <cell r="M1991" t="str">
            <v>V0</v>
          </cell>
          <cell r="N1991" t="str">
            <v>Aucune liste</v>
          </cell>
          <cell r="O1991" t="str">
            <v>V84</v>
          </cell>
          <cell r="P1991" t="str">
            <v>AUVERGNE-RHONE-ALPES</v>
          </cell>
          <cell r="S1991" t="str">
            <v>Non</v>
          </cell>
          <cell r="T1991">
            <v>73</v>
          </cell>
          <cell r="U1991" t="str">
            <v>SAVOIE</v>
          </cell>
          <cell r="V1991">
            <v>42073104</v>
          </cell>
          <cell r="W1991" t="str">
            <v>SEEF EAU QUALITE QUANTITE</v>
          </cell>
          <cell r="X1991" t="str">
            <v>VZGDA06</v>
          </cell>
          <cell r="Y1991" t="str">
            <v>AUVERGNE RHONE-ALPES</v>
          </cell>
          <cell r="Z1991">
            <v>42073001</v>
          </cell>
          <cell r="AA1991" t="str">
            <v>D.D.T. DE LA SAVOIE</v>
          </cell>
        </row>
        <row r="1992">
          <cell r="F1992">
            <v>1720760002</v>
          </cell>
          <cell r="G1992" t="str">
            <v>Chef MADISEN Adjt Service Transitions Ressources et Milieux</v>
          </cell>
          <cell r="H1992" t="str">
            <v>MODIFIE</v>
          </cell>
          <cell r="I1992">
            <v>44986</v>
          </cell>
          <cell r="K1992" t="str">
            <v>Susceptible d être vacant</v>
          </cell>
          <cell r="O1992" t="str">
            <v>V28</v>
          </cell>
          <cell r="P1992" t="str">
            <v>NORMANDIE</v>
          </cell>
          <cell r="S1992" t="str">
            <v>Oui</v>
          </cell>
          <cell r="T1992">
            <v>76</v>
          </cell>
          <cell r="U1992" t="str">
            <v>SEINE-MARITIME</v>
          </cell>
          <cell r="V1992">
            <v>42076125</v>
          </cell>
          <cell r="W1992" t="str">
            <v>MISSION ANIMATION DELEGATION INTERSERVICES EAU ET NATURE</v>
          </cell>
          <cell r="X1992" t="str">
            <v>VZGDA02</v>
          </cell>
          <cell r="Y1992" t="str">
            <v>NORMANDIE</v>
          </cell>
          <cell r="Z1992">
            <v>42076001</v>
          </cell>
          <cell r="AA1992" t="str">
            <v>D.D.T.M. DE LA SEINE-MARITIME</v>
          </cell>
        </row>
        <row r="1993">
          <cell r="F1993">
            <v>1720780004</v>
          </cell>
          <cell r="G1993" t="str">
            <v>Adjoint(e) au chef du service environnement</v>
          </cell>
          <cell r="H1993" t="str">
            <v>MODIFIE</v>
          </cell>
          <cell r="I1993">
            <v>45076</v>
          </cell>
          <cell r="J1993">
            <v>45047</v>
          </cell>
          <cell r="K1993" t="str">
            <v>Vacant</v>
          </cell>
          <cell r="L1993" t="str">
            <v>MOBILITE DANS ZONE DE GOUVERNANCE</v>
          </cell>
          <cell r="M1993" t="str">
            <v>V0</v>
          </cell>
          <cell r="N1993" t="str">
            <v>Aucune liste</v>
          </cell>
          <cell r="O1993" t="str">
            <v>V11</v>
          </cell>
          <cell r="P1993" t="str">
            <v>ILE-DE-FRANCE</v>
          </cell>
          <cell r="S1993" t="str">
            <v>Oui</v>
          </cell>
          <cell r="T1993">
            <v>78</v>
          </cell>
          <cell r="U1993" t="str">
            <v>YVELINES</v>
          </cell>
          <cell r="V1993">
            <v>42078163</v>
          </cell>
          <cell r="W1993" t="str">
            <v>SERVICE ENVIRONNEMENT</v>
          </cell>
          <cell r="X1993" t="str">
            <v>VZGD003</v>
          </cell>
          <cell r="Y1993" t="str">
            <v>ILE-DE-FRANCE</v>
          </cell>
          <cell r="Z1993">
            <v>42078001</v>
          </cell>
          <cell r="AA1993" t="str">
            <v>D.D.T. DES YVELINES</v>
          </cell>
        </row>
        <row r="1994">
          <cell r="F1994">
            <v>1720780004</v>
          </cell>
          <cell r="G1994" t="str">
            <v>Adjoint(e) au chef du service environnement</v>
          </cell>
          <cell r="H1994" t="str">
            <v>MODIFIE</v>
          </cell>
          <cell r="I1994">
            <v>45076</v>
          </cell>
          <cell r="J1994">
            <v>45047</v>
          </cell>
          <cell r="K1994" t="str">
            <v>Vacant</v>
          </cell>
          <cell r="L1994" t="str">
            <v>MOBILITE DANS ZONE DE GOUVERNANCE</v>
          </cell>
          <cell r="M1994" t="str">
            <v>V0</v>
          </cell>
          <cell r="N1994" t="str">
            <v>Aucune liste</v>
          </cell>
          <cell r="O1994" t="str">
            <v>V11</v>
          </cell>
          <cell r="P1994" t="str">
            <v>ILE-DE-FRANCE</v>
          </cell>
          <cell r="S1994" t="str">
            <v>Oui</v>
          </cell>
          <cell r="T1994">
            <v>78</v>
          </cell>
          <cell r="U1994" t="str">
            <v>YVELINES</v>
          </cell>
          <cell r="V1994">
            <v>42078163</v>
          </cell>
          <cell r="W1994" t="str">
            <v>SERVICE ENVIRONNEMENT</v>
          </cell>
          <cell r="X1994" t="str">
            <v>VZGD003</v>
          </cell>
          <cell r="Y1994" t="str">
            <v>ILE-DE-FRANCE</v>
          </cell>
          <cell r="Z1994">
            <v>42078001</v>
          </cell>
          <cell r="AA1994" t="str">
            <v>D.D.T. DES YVELINES</v>
          </cell>
        </row>
        <row r="1995">
          <cell r="F1995">
            <v>1720780004</v>
          </cell>
          <cell r="G1995" t="str">
            <v>Adjoint(e) au chef du service environnement</v>
          </cell>
          <cell r="H1995" t="str">
            <v>MODIFIE</v>
          </cell>
          <cell r="I1995">
            <v>45076</v>
          </cell>
          <cell r="J1995">
            <v>45047</v>
          </cell>
          <cell r="K1995" t="str">
            <v>Vacant</v>
          </cell>
          <cell r="L1995" t="str">
            <v>MOBILITE DANS ZONE DE GOUVERNANCE</v>
          </cell>
          <cell r="M1995" t="str">
            <v>V0</v>
          </cell>
          <cell r="N1995" t="str">
            <v>Aucune liste</v>
          </cell>
          <cell r="O1995" t="str">
            <v>V11</v>
          </cell>
          <cell r="P1995" t="str">
            <v>ILE-DE-FRANCE</v>
          </cell>
          <cell r="S1995" t="str">
            <v>Oui</v>
          </cell>
          <cell r="T1995">
            <v>78</v>
          </cell>
          <cell r="U1995" t="str">
            <v>YVELINES</v>
          </cell>
          <cell r="V1995">
            <v>42078163</v>
          </cell>
          <cell r="W1995" t="str">
            <v>SERVICE ENVIRONNEMENT</v>
          </cell>
          <cell r="X1995" t="str">
            <v>VZGD003</v>
          </cell>
          <cell r="Y1995" t="str">
            <v>ILE-DE-FRANCE</v>
          </cell>
          <cell r="Z1995">
            <v>42078001</v>
          </cell>
          <cell r="AA1995" t="str">
            <v>D.D.T. DES YVELINES</v>
          </cell>
        </row>
        <row r="1996">
          <cell r="F1996">
            <v>1720780004</v>
          </cell>
          <cell r="G1996" t="str">
            <v>Adjoint(e) au chef du service environnement</v>
          </cell>
          <cell r="H1996" t="str">
            <v>MODIFIE</v>
          </cell>
          <cell r="I1996">
            <v>45076</v>
          </cell>
          <cell r="J1996">
            <v>45047</v>
          </cell>
          <cell r="K1996" t="str">
            <v>Vacant</v>
          </cell>
          <cell r="L1996" t="str">
            <v>MOBILITE DANS ZONE DE GOUVERNANCE</v>
          </cell>
          <cell r="M1996" t="str">
            <v>V0</v>
          </cell>
          <cell r="N1996" t="str">
            <v>Aucune liste</v>
          </cell>
          <cell r="O1996" t="str">
            <v>V11</v>
          </cell>
          <cell r="P1996" t="str">
            <v>ILE-DE-FRANCE</v>
          </cell>
          <cell r="S1996" t="str">
            <v>Oui</v>
          </cell>
          <cell r="T1996">
            <v>78</v>
          </cell>
          <cell r="U1996" t="str">
            <v>YVELINES</v>
          </cell>
          <cell r="V1996">
            <v>42078163</v>
          </cell>
          <cell r="W1996" t="str">
            <v>SERVICE ENVIRONNEMENT</v>
          </cell>
          <cell r="X1996" t="str">
            <v>VZGD003</v>
          </cell>
          <cell r="Y1996" t="str">
            <v>ILE-DE-FRANCE</v>
          </cell>
          <cell r="Z1996">
            <v>42078001</v>
          </cell>
          <cell r="AA1996" t="str">
            <v>D.D.T. DES YVELINES</v>
          </cell>
        </row>
        <row r="1997">
          <cell r="F1997">
            <v>1720780004</v>
          </cell>
          <cell r="G1997" t="str">
            <v>Adjoint(e) au chef du service environnement</v>
          </cell>
          <cell r="H1997" t="str">
            <v>MODIFIE</v>
          </cell>
          <cell r="I1997">
            <v>45076</v>
          </cell>
          <cell r="J1997">
            <v>45047</v>
          </cell>
          <cell r="K1997" t="str">
            <v>Vacant</v>
          </cell>
          <cell r="L1997" t="str">
            <v>MOBILITE DANS ZONE DE GOUVERNANCE</v>
          </cell>
          <cell r="M1997" t="str">
            <v>V0</v>
          </cell>
          <cell r="N1997" t="str">
            <v>Aucune liste</v>
          </cell>
          <cell r="O1997" t="str">
            <v>V11</v>
          </cell>
          <cell r="P1997" t="str">
            <v>ILE-DE-FRANCE</v>
          </cell>
          <cell r="S1997" t="str">
            <v>Oui</v>
          </cell>
          <cell r="T1997">
            <v>78</v>
          </cell>
          <cell r="U1997" t="str">
            <v>YVELINES</v>
          </cell>
          <cell r="V1997">
            <v>42078163</v>
          </cell>
          <cell r="W1997" t="str">
            <v>SERVICE ENVIRONNEMENT</v>
          </cell>
          <cell r="X1997" t="str">
            <v>VZGD003</v>
          </cell>
          <cell r="Y1997" t="str">
            <v>ILE-DE-FRANCE</v>
          </cell>
          <cell r="Z1997">
            <v>42078001</v>
          </cell>
          <cell r="AA1997" t="str">
            <v>D.D.T. DES YVELINES</v>
          </cell>
        </row>
        <row r="1998">
          <cell r="F1998">
            <v>1720790002</v>
          </cell>
          <cell r="G1998" t="str">
            <v>Adjoint au chef de service eau et environnement</v>
          </cell>
          <cell r="H1998" t="str">
            <v>MODIFIE</v>
          </cell>
          <cell r="I1998">
            <v>44986</v>
          </cell>
          <cell r="J1998">
            <v>45170</v>
          </cell>
          <cell r="K1998" t="str">
            <v>Susceptible d être vacant</v>
          </cell>
          <cell r="L1998" t="str">
            <v>MOBILITE DANS ZONE DE GOUVERNANCE</v>
          </cell>
          <cell r="O1998" t="str">
            <v>V75</v>
          </cell>
          <cell r="P1998" t="str">
            <v>NOUVELLE AQUITAINE</v>
          </cell>
          <cell r="S1998" t="str">
            <v>Non</v>
          </cell>
          <cell r="T1998">
            <v>79</v>
          </cell>
          <cell r="U1998" t="str">
            <v>DEUX-SEVRES</v>
          </cell>
          <cell r="V1998">
            <v>42079080</v>
          </cell>
          <cell r="W1998" t="str">
            <v>SERVICE EAU ET ENVIRONNEMENT</v>
          </cell>
          <cell r="X1998" t="str">
            <v>VZGDA04</v>
          </cell>
          <cell r="Y1998" t="str">
            <v>NOUVELLE AQUITAINE</v>
          </cell>
          <cell r="Z1998">
            <v>42079001</v>
          </cell>
          <cell r="AA1998" t="str">
            <v>D.D.T. DES DEUX-SEVRES</v>
          </cell>
        </row>
        <row r="1999">
          <cell r="F1999">
            <v>1720790010</v>
          </cell>
          <cell r="G1999" t="str">
            <v>Chargé(e) de mission transition écologique</v>
          </cell>
          <cell r="H1999" t="str">
            <v>MODIFIE</v>
          </cell>
          <cell r="I1999">
            <v>44986</v>
          </cell>
          <cell r="J1999">
            <v>45170</v>
          </cell>
          <cell r="K1999" t="str">
            <v>Susceptible d être vacant</v>
          </cell>
          <cell r="L1999" t="str">
            <v>MOBILITE DANS ZONE DE GOUVERNANCE</v>
          </cell>
          <cell r="O1999" t="str">
            <v>V75</v>
          </cell>
          <cell r="P1999" t="str">
            <v>NOUVELLE AQUITAINE</v>
          </cell>
          <cell r="S1999" t="str">
            <v>Non</v>
          </cell>
          <cell r="T1999">
            <v>79</v>
          </cell>
          <cell r="U1999" t="str">
            <v>DEUX-SEVRES</v>
          </cell>
          <cell r="V1999">
            <v>42079125</v>
          </cell>
          <cell r="W1999" t="str">
            <v>TRANSITION ECOLOGIQUE</v>
          </cell>
          <cell r="X1999" t="str">
            <v>VZGDA04</v>
          </cell>
          <cell r="Y1999" t="str">
            <v>NOUVELLE AQUITAINE</v>
          </cell>
          <cell r="Z1999">
            <v>42079001</v>
          </cell>
          <cell r="AA1999" t="str">
            <v>D.D.T. DES DEUX-SEVRES</v>
          </cell>
        </row>
        <row r="2000">
          <cell r="F2000">
            <v>1720800010</v>
          </cell>
          <cell r="G2000" t="str">
            <v>Chef du service Environnement et Littoral</v>
          </cell>
          <cell r="H2000" t="str">
            <v>RETIRE</v>
          </cell>
          <cell r="I2000">
            <v>44985</v>
          </cell>
          <cell r="J2000">
            <v>45108</v>
          </cell>
          <cell r="K2000" t="str">
            <v>Vacant</v>
          </cell>
          <cell r="L2000" t="str">
            <v>AUTRES MOTIFS</v>
          </cell>
          <cell r="O2000" t="str">
            <v>V32</v>
          </cell>
          <cell r="P2000" t="str">
            <v>HAUTS-DE-FRANCE</v>
          </cell>
          <cell r="S2000" t="str">
            <v>Oui</v>
          </cell>
          <cell r="T2000">
            <v>80</v>
          </cell>
          <cell r="U2000" t="str">
            <v>SOMME</v>
          </cell>
          <cell r="V2000">
            <v>42080106</v>
          </cell>
          <cell r="W2000" t="str">
            <v>SERVICE ENVIRONNEMENT ET LITTORAL</v>
          </cell>
          <cell r="X2000" t="str">
            <v>VZGDA01</v>
          </cell>
          <cell r="Y2000" t="str">
            <v>HAUTS-DE-FRANCE</v>
          </cell>
          <cell r="Z2000">
            <v>42080001</v>
          </cell>
          <cell r="AA2000" t="str">
            <v>D.D.T.M. DE LA SOMME</v>
          </cell>
        </row>
        <row r="2001">
          <cell r="F2001">
            <v>1734130017</v>
          </cell>
          <cell r="G2001" t="str">
            <v>Adjoint.e au chef de l'unité départementale</v>
          </cell>
          <cell r="H2001" t="str">
            <v>MODIFIE</v>
          </cell>
          <cell r="I2001">
            <v>44986</v>
          </cell>
          <cell r="K2001" t="str">
            <v>Susceptible d être vacant</v>
          </cell>
          <cell r="O2001" t="str">
            <v>V93</v>
          </cell>
          <cell r="P2001" t="str">
            <v>PROVENCE-ALPES-COTE D'AZUR</v>
          </cell>
          <cell r="S2001" t="str">
            <v>Non</v>
          </cell>
          <cell r="T2001">
            <v>83</v>
          </cell>
          <cell r="U2001" t="str">
            <v>VAR</v>
          </cell>
          <cell r="V2001">
            <v>43413089</v>
          </cell>
          <cell r="W2001" t="str">
            <v>UNITE DEPARTEMENTALE VAR</v>
          </cell>
          <cell r="X2001" t="str">
            <v>VZGD021</v>
          </cell>
          <cell r="Y2001" t="str">
            <v>PROVENCE-ALPES-COTE-D'AZUR</v>
          </cell>
          <cell r="Z2001">
            <v>43413001</v>
          </cell>
          <cell r="AA2001" t="str">
            <v>D.R.E.A.L. DE LA PROVENCE-ALPES-COTE D'AZUR</v>
          </cell>
        </row>
        <row r="2002">
          <cell r="F2002">
            <v>1734130017</v>
          </cell>
          <cell r="G2002" t="str">
            <v>Adjoint.e au chef de l'unité départementale</v>
          </cell>
          <cell r="H2002" t="str">
            <v>MODIFIE</v>
          </cell>
          <cell r="I2002">
            <v>44986</v>
          </cell>
          <cell r="K2002" t="str">
            <v>Susceptible d être vacant</v>
          </cell>
          <cell r="O2002" t="str">
            <v>V93</v>
          </cell>
          <cell r="P2002" t="str">
            <v>PROVENCE-ALPES-COTE D'AZUR</v>
          </cell>
          <cell r="S2002" t="str">
            <v>Non</v>
          </cell>
          <cell r="T2002">
            <v>83</v>
          </cell>
          <cell r="U2002" t="str">
            <v>VAR</v>
          </cell>
          <cell r="V2002">
            <v>43413089</v>
          </cell>
          <cell r="W2002" t="str">
            <v>UNITE DEPARTEMENTALE VAR</v>
          </cell>
          <cell r="X2002" t="str">
            <v>VZGD021</v>
          </cell>
          <cell r="Y2002" t="str">
            <v>PROVENCE-ALPES-COTE-D'AZUR</v>
          </cell>
          <cell r="Z2002">
            <v>43413001</v>
          </cell>
          <cell r="AA2002" t="str">
            <v>D.R.E.A.L. DE LA PROVENCE-ALPES-COTE D'AZUR</v>
          </cell>
        </row>
        <row r="2003">
          <cell r="F2003" t="str">
            <v>17342C0004</v>
          </cell>
          <cell r="G2003" t="str">
            <v>consultant(e) juridique et contentieux de l'environnement</v>
          </cell>
          <cell r="H2003" t="str">
            <v>MODIFIE</v>
          </cell>
          <cell r="I2003">
            <v>45100</v>
          </cell>
          <cell r="J2003">
            <v>45170</v>
          </cell>
          <cell r="K2003" t="str">
            <v>Vacant</v>
          </cell>
          <cell r="L2003" t="str">
            <v>MOBILITE DANS ZONE DE GOUVERNANCE</v>
          </cell>
          <cell r="O2003" t="str">
            <v>V27</v>
          </cell>
          <cell r="P2003" t="str">
            <v>BOURGOGNE-FRANCHE-COMTE</v>
          </cell>
          <cell r="S2003" t="str">
            <v>Non</v>
          </cell>
          <cell r="T2003">
            <v>25</v>
          </cell>
          <cell r="U2003" t="str">
            <v>DOUBS</v>
          </cell>
          <cell r="V2003" t="str">
            <v>004342C158</v>
          </cell>
          <cell r="W2003" t="str">
            <v>SECRETARIAT GENERAL ET PILOTAGE REGIONAL BESANCON</v>
          </cell>
          <cell r="X2003" t="str">
            <v>VZGDA05</v>
          </cell>
          <cell r="Y2003" t="str">
            <v>BOURGOGNE FRANCHE-COMTE</v>
          </cell>
          <cell r="Z2003" t="str">
            <v>004342C001</v>
          </cell>
          <cell r="AA2003" t="str">
            <v>D.R.E.A.L. DE LA BOURGOGNE-FRANCHE-COMTE</v>
          </cell>
        </row>
        <row r="2004">
          <cell r="F2004" t="str">
            <v>17342C0019</v>
          </cell>
          <cell r="G2004" t="str">
            <v>Ingénieur(e) Inspecteur(trice) ICPE-chargé(e) éolien</v>
          </cell>
          <cell r="H2004" t="str">
            <v>MODIFIE</v>
          </cell>
          <cell r="I2004">
            <v>44986</v>
          </cell>
          <cell r="K2004" t="str">
            <v>Susceptible d être vacant</v>
          </cell>
          <cell r="L2004" t="str">
            <v>MOBILITE DANS ZONE DE GOUVERNANCE</v>
          </cell>
          <cell r="O2004" t="str">
            <v>V27</v>
          </cell>
          <cell r="P2004" t="str">
            <v>BOURGOGNE-FRANCHE-COMTE</v>
          </cell>
          <cell r="S2004" t="str">
            <v>Non</v>
          </cell>
          <cell r="T2004">
            <v>21</v>
          </cell>
          <cell r="U2004" t="str">
            <v>COTE-D'OR</v>
          </cell>
          <cell r="V2004" t="str">
            <v>004342C115</v>
          </cell>
          <cell r="W2004" t="str">
            <v>SPR DEPARTEMENT PILOTAGE MODERNISATION ICPE</v>
          </cell>
          <cell r="X2004" t="str">
            <v>VZGDA05</v>
          </cell>
          <cell r="Y2004" t="str">
            <v>BOURGOGNE FRANCHE-COMTE</v>
          </cell>
          <cell r="Z2004" t="str">
            <v>004342C001</v>
          </cell>
          <cell r="AA2004" t="str">
            <v>D.R.E.A.L. DE LA BOURGOGNE-FRANCHE-COMTE</v>
          </cell>
        </row>
        <row r="2005">
          <cell r="F2005">
            <v>1734350002</v>
          </cell>
          <cell r="G2005" t="str">
            <v>Auditeur Evaluation Environnementale avis PP</v>
          </cell>
          <cell r="H2005" t="str">
            <v>MODIFIE</v>
          </cell>
          <cell r="I2005">
            <v>44986</v>
          </cell>
          <cell r="J2005">
            <v>44966</v>
          </cell>
          <cell r="K2005" t="str">
            <v>Vacant</v>
          </cell>
          <cell r="L2005" t="str">
            <v>MOBILITE DANS SERVICE</v>
          </cell>
          <cell r="M2005" t="str">
            <v>V0</v>
          </cell>
          <cell r="N2005" t="str">
            <v>Aucune liste</v>
          </cell>
          <cell r="O2005" t="str">
            <v>V53</v>
          </cell>
          <cell r="P2005" t="str">
            <v>BRETAGNE</v>
          </cell>
          <cell r="S2005" t="str">
            <v>Non</v>
          </cell>
          <cell r="T2005">
            <v>35</v>
          </cell>
          <cell r="U2005" t="str">
            <v>ILLE-ET-VILAINE</v>
          </cell>
          <cell r="V2005">
            <v>43435057</v>
          </cell>
          <cell r="W2005" t="str">
            <v>SERVICE CONNAISSANCE, PROSPECTIVE, EVALUATION</v>
          </cell>
          <cell r="X2005" t="str">
            <v>VZGD007</v>
          </cell>
          <cell r="Y2005" t="str">
            <v>BRETAGNE</v>
          </cell>
          <cell r="Z2005">
            <v>43435001</v>
          </cell>
          <cell r="AA2005" t="str">
            <v>D.R.E.A.L. DE LA BRETAGNE</v>
          </cell>
        </row>
        <row r="2006">
          <cell r="F2006">
            <v>1734350002</v>
          </cell>
          <cell r="G2006" t="str">
            <v>Auditeur Evaluation Environnementale avis PP</v>
          </cell>
          <cell r="H2006" t="str">
            <v>MODIFIE</v>
          </cell>
          <cell r="I2006">
            <v>44986</v>
          </cell>
          <cell r="J2006">
            <v>44966</v>
          </cell>
          <cell r="K2006" t="str">
            <v>Vacant</v>
          </cell>
          <cell r="L2006" t="str">
            <v>MOBILITE DANS SERVICE</v>
          </cell>
          <cell r="M2006" t="str">
            <v>V0</v>
          </cell>
          <cell r="N2006" t="str">
            <v>Aucune liste</v>
          </cell>
          <cell r="O2006" t="str">
            <v>V53</v>
          </cell>
          <cell r="P2006" t="str">
            <v>BRETAGNE</v>
          </cell>
          <cell r="S2006" t="str">
            <v>Non</v>
          </cell>
          <cell r="T2006">
            <v>35</v>
          </cell>
          <cell r="U2006" t="str">
            <v>ILLE-ET-VILAINE</v>
          </cell>
          <cell r="V2006">
            <v>43435057</v>
          </cell>
          <cell r="W2006" t="str">
            <v>SERVICE CONNAISSANCE, PROSPECTIVE, EVALUATION</v>
          </cell>
          <cell r="X2006" t="str">
            <v>VZGD007</v>
          </cell>
          <cell r="Y2006" t="str">
            <v>BRETAGNE</v>
          </cell>
          <cell r="Z2006">
            <v>43435001</v>
          </cell>
          <cell r="AA2006" t="str">
            <v>D.R.E.A.L. DE LA BRETAGNE</v>
          </cell>
        </row>
        <row r="2007">
          <cell r="F2007">
            <v>1734350002</v>
          </cell>
          <cell r="G2007" t="str">
            <v>Auditeur Evaluation Environnementale avis PP</v>
          </cell>
          <cell r="H2007" t="str">
            <v>MODIFIE</v>
          </cell>
          <cell r="I2007">
            <v>44986</v>
          </cell>
          <cell r="J2007">
            <v>44966</v>
          </cell>
          <cell r="K2007" t="str">
            <v>Vacant</v>
          </cell>
          <cell r="L2007" t="str">
            <v>MOBILITE DANS SERVICE</v>
          </cell>
          <cell r="M2007" t="str">
            <v>V0</v>
          </cell>
          <cell r="N2007" t="str">
            <v>Aucune liste</v>
          </cell>
          <cell r="O2007" t="str">
            <v>V53</v>
          </cell>
          <cell r="P2007" t="str">
            <v>BRETAGNE</v>
          </cell>
          <cell r="S2007" t="str">
            <v>Non</v>
          </cell>
          <cell r="T2007">
            <v>35</v>
          </cell>
          <cell r="U2007" t="str">
            <v>ILLE-ET-VILAINE</v>
          </cell>
          <cell r="V2007">
            <v>43435057</v>
          </cell>
          <cell r="W2007" t="str">
            <v>SERVICE CONNAISSANCE, PROSPECTIVE, EVALUATION</v>
          </cell>
          <cell r="X2007" t="str">
            <v>VZGD007</v>
          </cell>
          <cell r="Y2007" t="str">
            <v>BRETAGNE</v>
          </cell>
          <cell r="Z2007">
            <v>43435001</v>
          </cell>
          <cell r="AA2007" t="str">
            <v>D.R.E.A.L. DE LA BRETAGNE</v>
          </cell>
        </row>
        <row r="2008">
          <cell r="F2008">
            <v>1734350002</v>
          </cell>
          <cell r="G2008" t="str">
            <v>Auditeur Evaluation Environnementale avis PP</v>
          </cell>
          <cell r="H2008" t="str">
            <v>MODIFIE</v>
          </cell>
          <cell r="I2008">
            <v>44986</v>
          </cell>
          <cell r="J2008">
            <v>44966</v>
          </cell>
          <cell r="K2008" t="str">
            <v>Vacant</v>
          </cell>
          <cell r="L2008" t="str">
            <v>MOBILITE DANS SERVICE</v>
          </cell>
          <cell r="M2008" t="str">
            <v>V0</v>
          </cell>
          <cell r="N2008" t="str">
            <v>Aucune liste</v>
          </cell>
          <cell r="O2008" t="str">
            <v>V53</v>
          </cell>
          <cell r="P2008" t="str">
            <v>BRETAGNE</v>
          </cell>
          <cell r="S2008" t="str">
            <v>Non</v>
          </cell>
          <cell r="T2008">
            <v>35</v>
          </cell>
          <cell r="U2008" t="str">
            <v>ILLE-ET-VILAINE</v>
          </cell>
          <cell r="V2008">
            <v>43435057</v>
          </cell>
          <cell r="W2008" t="str">
            <v>SERVICE CONNAISSANCE, PROSPECTIVE, EVALUATION</v>
          </cell>
          <cell r="X2008" t="str">
            <v>VZGD007</v>
          </cell>
          <cell r="Y2008" t="str">
            <v>BRETAGNE</v>
          </cell>
          <cell r="Z2008">
            <v>43435001</v>
          </cell>
          <cell r="AA2008" t="str">
            <v>D.R.E.A.L. DE LA BRETAGNE</v>
          </cell>
        </row>
        <row r="2009">
          <cell r="F2009">
            <v>1734440009</v>
          </cell>
          <cell r="G2009" t="str">
            <v>Chargé-e de mission produits chimiques et pollution de l'eau</v>
          </cell>
          <cell r="H2009" t="str">
            <v>MODIFIE</v>
          </cell>
          <cell r="I2009">
            <v>44986</v>
          </cell>
          <cell r="J2009">
            <v>45170</v>
          </cell>
          <cell r="K2009" t="str">
            <v>Susceptible d être vacant</v>
          </cell>
          <cell r="L2009" t="str">
            <v>MOBILITE DANS ZONE DE GOUVERNANCE</v>
          </cell>
          <cell r="O2009" t="str">
            <v>V52</v>
          </cell>
          <cell r="P2009" t="str">
            <v>PAYS DE LA LOIRE</v>
          </cell>
          <cell r="S2009" t="str">
            <v>Non</v>
          </cell>
          <cell r="T2009">
            <v>44</v>
          </cell>
          <cell r="U2009" t="str">
            <v>LOIRE-ATLANTIQUE</v>
          </cell>
          <cell r="V2009">
            <v>43444051</v>
          </cell>
          <cell r="W2009" t="str">
            <v>DIVISION RISQUES CHRONIQUES DRC</v>
          </cell>
          <cell r="X2009" t="str">
            <v>VZGD008</v>
          </cell>
          <cell r="Y2009" t="str">
            <v>PAYS-DE-LA-LOIRE</v>
          </cell>
          <cell r="Z2009">
            <v>43444001</v>
          </cell>
          <cell r="AA2009" t="str">
            <v>D.R.E.A.L. DES PAYS DE LA LOIRE</v>
          </cell>
        </row>
        <row r="2010">
          <cell r="F2010">
            <v>1734440009</v>
          </cell>
          <cell r="G2010" t="str">
            <v>Chargé-e de mission produits chimiques et pollution de l'eau</v>
          </cell>
          <cell r="H2010" t="str">
            <v>MODIFIE</v>
          </cell>
          <cell r="I2010">
            <v>44986</v>
          </cell>
          <cell r="J2010">
            <v>45170</v>
          </cell>
          <cell r="K2010" t="str">
            <v>Susceptible d être vacant</v>
          </cell>
          <cell r="L2010" t="str">
            <v>MOBILITE DANS ZONE DE GOUVERNANCE</v>
          </cell>
          <cell r="O2010" t="str">
            <v>V52</v>
          </cell>
          <cell r="P2010" t="str">
            <v>PAYS DE LA LOIRE</v>
          </cell>
          <cell r="S2010" t="str">
            <v>Non</v>
          </cell>
          <cell r="T2010">
            <v>44</v>
          </cell>
          <cell r="U2010" t="str">
            <v>LOIRE-ATLANTIQUE</v>
          </cell>
          <cell r="V2010">
            <v>43444051</v>
          </cell>
          <cell r="W2010" t="str">
            <v>DIVISION RISQUES CHRONIQUES DRC</v>
          </cell>
          <cell r="X2010" t="str">
            <v>VZGD008</v>
          </cell>
          <cell r="Y2010" t="str">
            <v>PAYS-DE-LA-LOIRE</v>
          </cell>
          <cell r="Z2010">
            <v>43444001</v>
          </cell>
          <cell r="AA2010" t="str">
            <v>D.R.E.A.L. DES PAYS DE LA LOIRE</v>
          </cell>
        </row>
        <row r="2011">
          <cell r="F2011">
            <v>1734440009</v>
          </cell>
          <cell r="G2011" t="str">
            <v>Chargé-e de mission produits chimiques et pollution de l'eau</v>
          </cell>
          <cell r="H2011" t="str">
            <v>MODIFIE</v>
          </cell>
          <cell r="I2011">
            <v>44986</v>
          </cell>
          <cell r="J2011">
            <v>45170</v>
          </cell>
          <cell r="K2011" t="str">
            <v>Susceptible d être vacant</v>
          </cell>
          <cell r="L2011" t="str">
            <v>MOBILITE DANS ZONE DE GOUVERNANCE</v>
          </cell>
          <cell r="O2011" t="str">
            <v>V52</v>
          </cell>
          <cell r="P2011" t="str">
            <v>PAYS DE LA LOIRE</v>
          </cell>
          <cell r="S2011" t="str">
            <v>Non</v>
          </cell>
          <cell r="T2011">
            <v>44</v>
          </cell>
          <cell r="U2011" t="str">
            <v>LOIRE-ATLANTIQUE</v>
          </cell>
          <cell r="V2011">
            <v>43444051</v>
          </cell>
          <cell r="W2011" t="str">
            <v>DIVISION RISQUES CHRONIQUES DRC</v>
          </cell>
          <cell r="X2011" t="str">
            <v>VZGD008</v>
          </cell>
          <cell r="Y2011" t="str">
            <v>PAYS-DE-LA-LOIRE</v>
          </cell>
          <cell r="Z2011">
            <v>43444001</v>
          </cell>
          <cell r="AA2011" t="str">
            <v>D.R.E.A.L. DES PAYS DE LA LOIRE</v>
          </cell>
        </row>
        <row r="2012">
          <cell r="F2012" t="str">
            <v>17345C0004</v>
          </cell>
          <cell r="G2012" t="str">
            <v>Chargé.e de mission Espèces - Référent ERC 05-075bis</v>
          </cell>
          <cell r="H2012" t="str">
            <v>MODIFIE</v>
          </cell>
          <cell r="I2012">
            <v>44986</v>
          </cell>
          <cell r="J2012">
            <v>45170</v>
          </cell>
          <cell r="K2012" t="str">
            <v>Susceptible d être vacant</v>
          </cell>
          <cell r="O2012" t="str">
            <v>V44</v>
          </cell>
          <cell r="P2012" t="str">
            <v>GRAND EST</v>
          </cell>
          <cell r="S2012" t="str">
            <v>Non</v>
          </cell>
          <cell r="T2012">
            <v>67</v>
          </cell>
          <cell r="U2012" t="str">
            <v>BAS-RHIN</v>
          </cell>
          <cell r="V2012" t="str">
            <v>004345C086</v>
          </cell>
          <cell r="W2012" t="str">
            <v>SEBP POLE ESPECES ET EXPERTISE NATURALISTE STRASBOURG</v>
          </cell>
          <cell r="X2012" t="str">
            <v>VZGDA03</v>
          </cell>
          <cell r="Y2012" t="str">
            <v>GRAND EST</v>
          </cell>
          <cell r="Z2012" t="str">
            <v>004345C001</v>
          </cell>
          <cell r="AA2012" t="str">
            <v>D.R.E.A.L. DU GRAND EST</v>
          </cell>
        </row>
        <row r="2013">
          <cell r="F2013" t="str">
            <v>17345C0004</v>
          </cell>
          <cell r="G2013" t="str">
            <v>Chargé.e de mission Espèces - Référent ERC 05-075bis</v>
          </cell>
          <cell r="H2013" t="str">
            <v>MODIFIE</v>
          </cell>
          <cell r="I2013">
            <v>44986</v>
          </cell>
          <cell r="J2013">
            <v>45170</v>
          </cell>
          <cell r="K2013" t="str">
            <v>Susceptible d être vacant</v>
          </cell>
          <cell r="O2013" t="str">
            <v>V44</v>
          </cell>
          <cell r="P2013" t="str">
            <v>GRAND EST</v>
          </cell>
          <cell r="S2013" t="str">
            <v>Non</v>
          </cell>
          <cell r="T2013">
            <v>67</v>
          </cell>
          <cell r="U2013" t="str">
            <v>BAS-RHIN</v>
          </cell>
          <cell r="V2013" t="str">
            <v>004345C086</v>
          </cell>
          <cell r="W2013" t="str">
            <v>SEBP POLE ESPECES ET EXPERTISE NATURALISTE STRASBOURG</v>
          </cell>
          <cell r="X2013" t="str">
            <v>VZGDA03</v>
          </cell>
          <cell r="Y2013" t="str">
            <v>GRAND EST</v>
          </cell>
          <cell r="Z2013" t="str">
            <v>004345C001</v>
          </cell>
          <cell r="AA2013" t="str">
            <v>D.R.E.A.L. DU GRAND EST</v>
          </cell>
        </row>
        <row r="2014">
          <cell r="F2014" t="str">
            <v>17345C0007</v>
          </cell>
          <cell r="G2014" t="str">
            <v>Instructeur.trice réseau de transport et distri. Elec 08-037</v>
          </cell>
          <cell r="H2014" t="str">
            <v>MODIFIE</v>
          </cell>
          <cell r="I2014">
            <v>44986</v>
          </cell>
          <cell r="J2014">
            <v>45170</v>
          </cell>
          <cell r="K2014" t="str">
            <v>Susceptible d être vacant</v>
          </cell>
          <cell r="O2014" t="str">
            <v>V44</v>
          </cell>
          <cell r="P2014" t="str">
            <v>GRAND EST</v>
          </cell>
          <cell r="S2014" t="str">
            <v>Non</v>
          </cell>
          <cell r="T2014">
            <v>51</v>
          </cell>
          <cell r="U2014" t="str">
            <v>MARNE</v>
          </cell>
          <cell r="V2014" t="str">
            <v>004345C285</v>
          </cell>
          <cell r="W2014" t="str">
            <v>STECCLA POLE ENERGIES RENOUVELABLES</v>
          </cell>
          <cell r="X2014" t="str">
            <v>VZGDA03</v>
          </cell>
          <cell r="Y2014" t="str">
            <v>GRAND EST</v>
          </cell>
          <cell r="Z2014" t="str">
            <v>004345C001</v>
          </cell>
          <cell r="AA2014" t="str">
            <v>D.R.E.A.L. DU GRAND EST</v>
          </cell>
        </row>
        <row r="2015">
          <cell r="F2015">
            <v>1736440004</v>
          </cell>
          <cell r="G2015" t="str">
            <v>Infirmier/ère des Gens de Mer_SSGM Lorient</v>
          </cell>
          <cell r="H2015" t="str">
            <v>MODIFIE</v>
          </cell>
          <cell r="I2015">
            <v>44986</v>
          </cell>
          <cell r="J2015">
            <v>44986</v>
          </cell>
          <cell r="K2015" t="str">
            <v>Vacant</v>
          </cell>
          <cell r="L2015" t="str">
            <v>AUTRES MOTIFS</v>
          </cell>
          <cell r="M2015" t="str">
            <v>V0</v>
          </cell>
          <cell r="N2015" t="str">
            <v>Aucune liste</v>
          </cell>
          <cell r="O2015" t="str">
            <v>V53</v>
          </cell>
          <cell r="P2015" t="str">
            <v>BRETAGNE</v>
          </cell>
          <cell r="S2015" t="str">
            <v>Non</v>
          </cell>
          <cell r="T2015">
            <v>56</v>
          </cell>
          <cell r="U2015" t="str">
            <v>MORBIHAN</v>
          </cell>
          <cell r="V2015">
            <v>43644018</v>
          </cell>
          <cell r="W2015" t="str">
            <v>SERVICE SANTE DES GENS DE MER LORIENT</v>
          </cell>
          <cell r="X2015" t="str">
            <v>VZGD008</v>
          </cell>
          <cell r="Y2015" t="str">
            <v>PAYS-DE-LA-LOIRE</v>
          </cell>
          <cell r="Z2015">
            <v>43644001</v>
          </cell>
          <cell r="AA2015" t="str">
            <v>D.I.R.M. NORD ATLANTIQUE - MANCHE OUEST</v>
          </cell>
        </row>
        <row r="2016">
          <cell r="F2016">
            <v>1736440013</v>
          </cell>
          <cell r="G2016" t="str">
            <v>Infirmier/ère des Gens de Mer_SSGM du Guilvinec</v>
          </cell>
          <cell r="H2016" t="str">
            <v>MODIFIE</v>
          </cell>
          <cell r="I2016">
            <v>45089</v>
          </cell>
          <cell r="J2016">
            <v>44986</v>
          </cell>
          <cell r="K2016" t="str">
            <v>Non vacant</v>
          </cell>
          <cell r="L2016" t="str">
            <v>AUTRES MOTIFS</v>
          </cell>
          <cell r="M2016" t="str">
            <v>V0</v>
          </cell>
          <cell r="N2016" t="str">
            <v>Aucune liste</v>
          </cell>
          <cell r="O2016" t="str">
            <v>V53</v>
          </cell>
          <cell r="P2016" t="str">
            <v>BRETAGNE</v>
          </cell>
          <cell r="S2016" t="str">
            <v>Non</v>
          </cell>
          <cell r="T2016">
            <v>29</v>
          </cell>
          <cell r="U2016" t="str">
            <v>FINISTERE</v>
          </cell>
          <cell r="V2016">
            <v>43644017</v>
          </cell>
          <cell r="W2016" t="str">
            <v>SERVICE SANTE DES GENS DE MER LE GUILVINEC</v>
          </cell>
          <cell r="X2016" t="str">
            <v>VZGD008</v>
          </cell>
          <cell r="Y2016" t="str">
            <v>PAYS-DE-LA-LOIRE</v>
          </cell>
          <cell r="Z2016">
            <v>43644001</v>
          </cell>
          <cell r="AA2016" t="str">
            <v>D.I.R.M. NORD ATLANTIQUE - MANCHE OUEST</v>
          </cell>
        </row>
        <row r="2017">
          <cell r="F2017">
            <v>1739020006</v>
          </cell>
          <cell r="G2017" t="str">
            <v>adjoint.e au responsable de service</v>
          </cell>
          <cell r="H2017" t="str">
            <v>MODIFIE</v>
          </cell>
          <cell r="I2017">
            <v>44986</v>
          </cell>
          <cell r="J2017">
            <v>44927</v>
          </cell>
          <cell r="K2017" t="str">
            <v>Vacant</v>
          </cell>
          <cell r="L2017" t="str">
            <v>MOBILITE DANS SERVICE</v>
          </cell>
          <cell r="M2017" t="str">
            <v>V0</v>
          </cell>
          <cell r="N2017" t="str">
            <v>Aucune liste</v>
          </cell>
          <cell r="O2017" t="str">
            <v>V53</v>
          </cell>
          <cell r="P2017" t="str">
            <v>BRETAGNE</v>
          </cell>
          <cell r="S2017" t="str">
            <v>Non</v>
          </cell>
          <cell r="T2017">
            <v>35</v>
          </cell>
          <cell r="U2017" t="str">
            <v>ILLE-ET-VILAINE</v>
          </cell>
          <cell r="V2017">
            <v>43902094</v>
          </cell>
          <cell r="W2017" t="str">
            <v>SMT DIRECTION</v>
          </cell>
          <cell r="X2017" t="str">
            <v>VZGD007</v>
          </cell>
          <cell r="Y2017" t="str">
            <v>BRETAGNE</v>
          </cell>
          <cell r="Z2017">
            <v>43902001</v>
          </cell>
          <cell r="AA2017" t="str">
            <v>DIR OUEST</v>
          </cell>
        </row>
        <row r="2018">
          <cell r="F2018">
            <v>1739020006</v>
          </cell>
          <cell r="G2018" t="str">
            <v>adjoint.e au responsable de service</v>
          </cell>
          <cell r="H2018" t="str">
            <v>MODIFIE</v>
          </cell>
          <cell r="I2018">
            <v>44986</v>
          </cell>
          <cell r="J2018">
            <v>44927</v>
          </cell>
          <cell r="K2018" t="str">
            <v>Vacant</v>
          </cell>
          <cell r="L2018" t="str">
            <v>MOBILITE DANS SERVICE</v>
          </cell>
          <cell r="M2018" t="str">
            <v>V0</v>
          </cell>
          <cell r="N2018" t="str">
            <v>Aucune liste</v>
          </cell>
          <cell r="O2018" t="str">
            <v>V53</v>
          </cell>
          <cell r="P2018" t="str">
            <v>BRETAGNE</v>
          </cell>
          <cell r="S2018" t="str">
            <v>Non</v>
          </cell>
          <cell r="T2018">
            <v>35</v>
          </cell>
          <cell r="U2018" t="str">
            <v>ILLE-ET-VILAINE</v>
          </cell>
          <cell r="V2018">
            <v>43902094</v>
          </cell>
          <cell r="W2018" t="str">
            <v>SMT DIRECTION</v>
          </cell>
          <cell r="X2018" t="str">
            <v>VZGD007</v>
          </cell>
          <cell r="Y2018" t="str">
            <v>BRETAGNE</v>
          </cell>
          <cell r="Z2018">
            <v>43902001</v>
          </cell>
          <cell r="AA2018" t="str">
            <v>DIR OUEST</v>
          </cell>
        </row>
        <row r="2019">
          <cell r="F2019">
            <v>1739020006</v>
          </cell>
          <cell r="G2019" t="str">
            <v>adjoint.e au responsable de service</v>
          </cell>
          <cell r="H2019" t="str">
            <v>MODIFIE</v>
          </cell>
          <cell r="I2019">
            <v>44986</v>
          </cell>
          <cell r="J2019">
            <v>44927</v>
          </cell>
          <cell r="K2019" t="str">
            <v>Vacant</v>
          </cell>
          <cell r="L2019" t="str">
            <v>MOBILITE DANS SERVICE</v>
          </cell>
          <cell r="M2019" t="str">
            <v>V0</v>
          </cell>
          <cell r="N2019" t="str">
            <v>Aucune liste</v>
          </cell>
          <cell r="O2019" t="str">
            <v>V53</v>
          </cell>
          <cell r="P2019" t="str">
            <v>BRETAGNE</v>
          </cell>
          <cell r="S2019" t="str">
            <v>Non</v>
          </cell>
          <cell r="T2019">
            <v>35</v>
          </cell>
          <cell r="U2019" t="str">
            <v>ILLE-ET-VILAINE</v>
          </cell>
          <cell r="V2019">
            <v>43902094</v>
          </cell>
          <cell r="W2019" t="str">
            <v>SMT DIRECTION</v>
          </cell>
          <cell r="X2019" t="str">
            <v>VZGD007</v>
          </cell>
          <cell r="Y2019" t="str">
            <v>BRETAGNE</v>
          </cell>
          <cell r="Z2019">
            <v>43902001</v>
          </cell>
          <cell r="AA2019" t="str">
            <v>DIR OUEST</v>
          </cell>
        </row>
        <row r="2020">
          <cell r="F2020">
            <v>1739020006</v>
          </cell>
          <cell r="G2020" t="str">
            <v>adjoint.e au responsable de service</v>
          </cell>
          <cell r="H2020" t="str">
            <v>MODIFIE</v>
          </cell>
          <cell r="I2020">
            <v>44986</v>
          </cell>
          <cell r="J2020">
            <v>44927</v>
          </cell>
          <cell r="K2020" t="str">
            <v>Vacant</v>
          </cell>
          <cell r="L2020" t="str">
            <v>MOBILITE DANS SERVICE</v>
          </cell>
          <cell r="M2020" t="str">
            <v>V0</v>
          </cell>
          <cell r="N2020" t="str">
            <v>Aucune liste</v>
          </cell>
          <cell r="O2020" t="str">
            <v>V53</v>
          </cell>
          <cell r="P2020" t="str">
            <v>BRETAGNE</v>
          </cell>
          <cell r="S2020" t="str">
            <v>Non</v>
          </cell>
          <cell r="T2020">
            <v>35</v>
          </cell>
          <cell r="U2020" t="str">
            <v>ILLE-ET-VILAINE</v>
          </cell>
          <cell r="V2020">
            <v>43902094</v>
          </cell>
          <cell r="W2020" t="str">
            <v>SMT DIRECTION</v>
          </cell>
          <cell r="X2020" t="str">
            <v>VZGD007</v>
          </cell>
          <cell r="Y2020" t="str">
            <v>BRETAGNE</v>
          </cell>
          <cell r="Z2020">
            <v>43902001</v>
          </cell>
          <cell r="AA2020" t="str">
            <v>DIR OUEST</v>
          </cell>
        </row>
        <row r="2021">
          <cell r="F2021">
            <v>1739710003</v>
          </cell>
          <cell r="G2021" t="str">
            <v>Responsable de l'unité Plan séisme Antilles (PSA)</v>
          </cell>
          <cell r="H2021" t="str">
            <v>MODIFIE</v>
          </cell>
          <cell r="I2021">
            <v>44986</v>
          </cell>
          <cell r="K2021" t="str">
            <v>Susceptible d être vacant</v>
          </cell>
          <cell r="O2021" t="str">
            <v>V01</v>
          </cell>
          <cell r="P2021" t="str">
            <v>GUADELOUPE</v>
          </cell>
          <cell r="S2021" t="str">
            <v>Non</v>
          </cell>
          <cell r="T2021">
            <v>971</v>
          </cell>
          <cell r="U2021" t="str">
            <v>GUADELOUPE</v>
          </cell>
          <cell r="V2021">
            <v>43971090</v>
          </cell>
          <cell r="W2021" t="str">
            <v>POLE RISQUES NATURELS BASSE TERRE</v>
          </cell>
          <cell r="X2021" t="str">
            <v>VZGD971</v>
          </cell>
          <cell r="Y2021" t="str">
            <v>GUADELOUPE</v>
          </cell>
          <cell r="Z2021">
            <v>43971001</v>
          </cell>
          <cell r="AA2021" t="str">
            <v>D.E.A.L. DE LA GUADELOUPE</v>
          </cell>
        </row>
        <row r="2022">
          <cell r="F2022">
            <v>1739710003</v>
          </cell>
          <cell r="G2022" t="str">
            <v>Responsable de l'unité Plan séisme Antilles (PSA)</v>
          </cell>
          <cell r="H2022" t="str">
            <v>MODIFIE</v>
          </cell>
          <cell r="I2022">
            <v>44986</v>
          </cell>
          <cell r="K2022" t="str">
            <v>Susceptible d être vacant</v>
          </cell>
          <cell r="O2022" t="str">
            <v>V01</v>
          </cell>
          <cell r="P2022" t="str">
            <v>GUADELOUPE</v>
          </cell>
          <cell r="S2022" t="str">
            <v>Non</v>
          </cell>
          <cell r="T2022">
            <v>971</v>
          </cell>
          <cell r="U2022" t="str">
            <v>GUADELOUPE</v>
          </cell>
          <cell r="V2022">
            <v>43971090</v>
          </cell>
          <cell r="W2022" t="str">
            <v>POLE RISQUES NATURELS BASSE TERRE</v>
          </cell>
          <cell r="X2022" t="str">
            <v>VZGD971</v>
          </cell>
          <cell r="Y2022" t="str">
            <v>GUADELOUPE</v>
          </cell>
          <cell r="Z2022">
            <v>43971001</v>
          </cell>
          <cell r="AA2022" t="str">
            <v>D.E.A.L. DE LA GUADELOUPE</v>
          </cell>
        </row>
        <row r="2023">
          <cell r="F2023">
            <v>1739710011</v>
          </cell>
          <cell r="G2023" t="str">
            <v>Inspecteur environnement-ICPE, Chargé de mission Déchets</v>
          </cell>
          <cell r="H2023" t="str">
            <v>MODIFIE</v>
          </cell>
          <cell r="I2023">
            <v>44986</v>
          </cell>
          <cell r="K2023" t="str">
            <v>Susceptible d être vacant</v>
          </cell>
          <cell r="O2023" t="str">
            <v>V01</v>
          </cell>
          <cell r="P2023" t="str">
            <v>GUADELOUPE</v>
          </cell>
          <cell r="S2023" t="str">
            <v>Non</v>
          </cell>
          <cell r="T2023">
            <v>971</v>
          </cell>
          <cell r="U2023" t="str">
            <v>GUADELOUPE</v>
          </cell>
          <cell r="V2023">
            <v>43971089</v>
          </cell>
          <cell r="W2023" t="str">
            <v>POLE RISQUES TECHNOLOGIES DECHETS</v>
          </cell>
          <cell r="X2023" t="str">
            <v>VZGD971</v>
          </cell>
          <cell r="Y2023" t="str">
            <v>GUADELOUPE</v>
          </cell>
          <cell r="Z2023">
            <v>43971001</v>
          </cell>
          <cell r="AA2023" t="str">
            <v>D.E.A.L. DE LA GUADELOUPE</v>
          </cell>
        </row>
        <row r="2024">
          <cell r="F2024">
            <v>1739730010</v>
          </cell>
          <cell r="G2024" t="str">
            <v>Chef/Cheffe de l'unité RN1 et Pont du Larivot</v>
          </cell>
          <cell r="H2024" t="str">
            <v>MODIFIE</v>
          </cell>
          <cell r="I2024">
            <v>44986</v>
          </cell>
          <cell r="J2024">
            <v>45170</v>
          </cell>
          <cell r="K2024" t="str">
            <v>Susceptible d être vacant</v>
          </cell>
          <cell r="L2024" t="str">
            <v>AUTRES MOTIFS</v>
          </cell>
          <cell r="O2024" t="str">
            <v>V03</v>
          </cell>
          <cell r="P2024" t="str">
            <v>GUYANE</v>
          </cell>
          <cell r="S2024" t="str">
            <v>Non</v>
          </cell>
          <cell r="T2024">
            <v>973</v>
          </cell>
          <cell r="U2024" t="str">
            <v>GUYANE</v>
          </cell>
          <cell r="V2024" t="str">
            <v>0043B73055</v>
          </cell>
          <cell r="W2024" t="str">
            <v>SIT UNITE RN1 ET PONT DU LARIVOT</v>
          </cell>
          <cell r="X2024" t="str">
            <v>VZGD973</v>
          </cell>
          <cell r="Y2024" t="str">
            <v>GUYANE</v>
          </cell>
          <cell r="Z2024" t="str">
            <v>0043B73001</v>
          </cell>
          <cell r="AA2024" t="str">
            <v>D.G.T.M. DE LA GUYANE</v>
          </cell>
        </row>
        <row r="2025">
          <cell r="F2025">
            <v>1739750039</v>
          </cell>
          <cell r="G2025" t="str">
            <v>Adjoint(e) au chef du SAMP - Chef(fe) de l'UAM</v>
          </cell>
          <cell r="H2025" t="str">
            <v>MODIFIE</v>
          </cell>
          <cell r="I2025">
            <v>45090</v>
          </cell>
          <cell r="J2025">
            <v>44409</v>
          </cell>
          <cell r="K2025" t="str">
            <v>Vacant</v>
          </cell>
          <cell r="L2025" t="str">
            <v>MOBILITE DANS MINISTERE (HORS ZG)</v>
          </cell>
          <cell r="O2025" t="str">
            <v>V09</v>
          </cell>
          <cell r="P2025" t="str">
            <v>SAINT-PIERRE ET MIQUELON</v>
          </cell>
          <cell r="S2025" t="str">
            <v>Oui</v>
          </cell>
          <cell r="T2025">
            <v>975</v>
          </cell>
          <cell r="U2025" t="str">
            <v>Saint-Pierre-et-Miquelon</v>
          </cell>
          <cell r="V2025">
            <v>43975080</v>
          </cell>
          <cell r="W2025" t="str">
            <v>UNITE AFFAIRES MARITIMES</v>
          </cell>
          <cell r="X2025" t="str">
            <v>VZGC003</v>
          </cell>
          <cell r="Y2025" t="str">
            <v>COM-STC</v>
          </cell>
          <cell r="Z2025">
            <v>43975001</v>
          </cell>
          <cell r="AA2025" t="str">
            <v>D.T.A.M. DE SAINT-PIERRE ET MIQUELON</v>
          </cell>
        </row>
        <row r="2026">
          <cell r="F2026">
            <v>1739750048</v>
          </cell>
          <cell r="G2026" t="str">
            <v>Chargé(e) de mission "grands travaux portuaires"</v>
          </cell>
          <cell r="H2026" t="str">
            <v>MODIFIE</v>
          </cell>
          <cell r="I2026">
            <v>44986</v>
          </cell>
          <cell r="J2026">
            <v>44927</v>
          </cell>
          <cell r="K2026" t="str">
            <v>Vacant</v>
          </cell>
          <cell r="L2026" t="str">
            <v>MOBILITE DANS SERVICE</v>
          </cell>
          <cell r="O2026" t="str">
            <v>V09</v>
          </cell>
          <cell r="P2026" t="str">
            <v>SAINT-PIERRE ET MIQUELON</v>
          </cell>
          <cell r="S2026" t="str">
            <v>Non</v>
          </cell>
          <cell r="T2026">
            <v>975</v>
          </cell>
          <cell r="U2026" t="str">
            <v>Saint-Pierre-et-Miquelon</v>
          </cell>
          <cell r="V2026">
            <v>43975078</v>
          </cell>
          <cell r="W2026" t="str">
            <v>MISSION DEVELOPPEMENT ET SURETE PORTUAIRE</v>
          </cell>
          <cell r="X2026" t="str">
            <v>VZGC003</v>
          </cell>
          <cell r="Y2026" t="str">
            <v>COM-STC</v>
          </cell>
          <cell r="Z2026">
            <v>43975001</v>
          </cell>
          <cell r="AA2026" t="str">
            <v>D.T.A.M. DE SAINT-PIERRE ET MIQUELON</v>
          </cell>
        </row>
        <row r="2027">
          <cell r="F2027" t="str">
            <v>17547A0005</v>
          </cell>
          <cell r="G2027" t="str">
            <v>Adjoint au chef du service logement</v>
          </cell>
          <cell r="H2027" t="str">
            <v>MODIFIE</v>
          </cell>
          <cell r="I2027">
            <v>44986</v>
          </cell>
          <cell r="J2027">
            <v>43922</v>
          </cell>
          <cell r="K2027" t="str">
            <v>Susceptible d être vacant</v>
          </cell>
          <cell r="M2027" t="str">
            <v>V2</v>
          </cell>
          <cell r="N2027" t="str">
            <v>Réservé service</v>
          </cell>
          <cell r="O2027" t="str">
            <v>V11</v>
          </cell>
          <cell r="P2027" t="str">
            <v>ILE-DE-FRANCE</v>
          </cell>
          <cell r="S2027" t="str">
            <v>Non</v>
          </cell>
          <cell r="T2027">
            <v>75</v>
          </cell>
          <cell r="U2027" t="str">
            <v>PARIS</v>
          </cell>
          <cell r="V2027" t="str">
            <v>004547A061</v>
          </cell>
          <cell r="W2027" t="str">
            <v>UD 75 SERVICE DU LOGEMENT</v>
          </cell>
          <cell r="X2027" t="str">
            <v>VZGD003</v>
          </cell>
          <cell r="Y2027" t="str">
            <v>ILE-DE-FRANCE</v>
          </cell>
          <cell r="Z2027" t="str">
            <v>004547A001</v>
          </cell>
          <cell r="AA2027" t="str">
            <v>D.R.I.H.L.</v>
          </cell>
        </row>
        <row r="2028">
          <cell r="F2028" t="str">
            <v>17547B0012</v>
          </cell>
          <cell r="G2028" t="str">
            <v>Chef.fe du département instruction loi sur l'eau</v>
          </cell>
          <cell r="H2028" t="str">
            <v>MODIFIE</v>
          </cell>
          <cell r="I2028">
            <v>45089</v>
          </cell>
          <cell r="J2028">
            <v>45017</v>
          </cell>
          <cell r="K2028" t="str">
            <v>Vacant</v>
          </cell>
          <cell r="L2028" t="str">
            <v>MOBILITE DANS MINISTERE (HORS ZG)</v>
          </cell>
          <cell r="M2028" t="str">
            <v>V0</v>
          </cell>
          <cell r="N2028" t="str">
            <v>Aucune liste</v>
          </cell>
          <cell r="O2028" t="str">
            <v>V11</v>
          </cell>
          <cell r="P2028" t="str">
            <v>ILE-DE-FRANCE</v>
          </cell>
          <cell r="S2028" t="str">
            <v>Non</v>
          </cell>
          <cell r="T2028">
            <v>75</v>
          </cell>
          <cell r="U2028" t="str">
            <v>PARIS</v>
          </cell>
          <cell r="V2028">
            <v>43475101</v>
          </cell>
          <cell r="W2028" t="str">
            <v>SPPE DEPARTEMENT INSTRUCTION LOI SUR L EAU</v>
          </cell>
          <cell r="X2028" t="str">
            <v>VZGD003</v>
          </cell>
          <cell r="Y2028" t="str">
            <v>ILE-DE-FRANCE</v>
          </cell>
          <cell r="Z2028">
            <v>43475001</v>
          </cell>
          <cell r="AA2028" t="str">
            <v>D.R.I.E.A.T. IF</v>
          </cell>
        </row>
        <row r="2029">
          <cell r="F2029">
            <v>1754750053</v>
          </cell>
          <cell r="G2029" t="str">
            <v>Chef du PC Trafics et Tunnels Est</v>
          </cell>
          <cell r="H2029" t="str">
            <v>MODIFIE</v>
          </cell>
          <cell r="I2029">
            <v>45076</v>
          </cell>
          <cell r="J2029">
            <v>45170</v>
          </cell>
          <cell r="K2029" t="str">
            <v>Vacant</v>
          </cell>
          <cell r="L2029" t="str">
            <v>MOBILITE DANS MINISTERE (HORS ZG)</v>
          </cell>
          <cell r="M2029" t="str">
            <v>V0</v>
          </cell>
          <cell r="N2029" t="str">
            <v>Aucune liste</v>
          </cell>
          <cell r="O2029" t="str">
            <v>V11</v>
          </cell>
          <cell r="P2029" t="str">
            <v>ILE-DE-FRANCE</v>
          </cell>
          <cell r="S2029" t="str">
            <v>Non</v>
          </cell>
          <cell r="T2029">
            <v>94</v>
          </cell>
          <cell r="U2029" t="str">
            <v>VAL-DE-MARNE</v>
          </cell>
          <cell r="V2029">
            <v>43475303</v>
          </cell>
          <cell r="W2029" t="str">
            <v>STT DETT POSTES CONTROLE TUNNELS ET TRAFIC EST</v>
          </cell>
          <cell r="X2029" t="str">
            <v>VZGD003</v>
          </cell>
          <cell r="Y2029" t="str">
            <v>ILE-DE-FRANCE</v>
          </cell>
          <cell r="Z2029">
            <v>43475001</v>
          </cell>
          <cell r="AA2029" t="str">
            <v>D.R.I.E.A.T. IF</v>
          </cell>
        </row>
        <row r="2030">
          <cell r="F2030" t="str">
            <v>18DG210005</v>
          </cell>
          <cell r="G2030" t="str">
            <v>Chargé(e) des homologations de véhicules légers au CNRV</v>
          </cell>
          <cell r="H2030" t="str">
            <v>MODIFIE</v>
          </cell>
          <cell r="I2030">
            <v>44986</v>
          </cell>
          <cell r="J2030">
            <v>44928</v>
          </cell>
          <cell r="K2030" t="str">
            <v>Vacant</v>
          </cell>
          <cell r="O2030" t="str">
            <v>V11</v>
          </cell>
          <cell r="P2030" t="str">
            <v>ILE-DE-FRANCE</v>
          </cell>
          <cell r="S2030" t="str">
            <v>Non</v>
          </cell>
          <cell r="T2030">
            <v>91</v>
          </cell>
          <cell r="U2030" t="str">
            <v>ESSONNE</v>
          </cell>
          <cell r="V2030">
            <v>44017001</v>
          </cell>
          <cell r="W2030" t="str">
            <v>CENTRE NATIONAL DE RECEPTION DES VEHICULES</v>
          </cell>
          <cell r="X2030" t="str">
            <v>VZGC004</v>
          </cell>
          <cell r="Y2030" t="str">
            <v>ADMINISTRATION CENTRALE</v>
          </cell>
          <cell r="Z2030" t="str">
            <v>004DG21001</v>
          </cell>
          <cell r="AA2030" t="str">
            <v>DIRECTION GENERALE ENERGIE ET CLIMAT</v>
          </cell>
        </row>
        <row r="2031">
          <cell r="F2031" t="str">
            <v>18DG210009</v>
          </cell>
          <cell r="G2031" t="str">
            <v>Chargé de mission CEE - spécialiste contrôles</v>
          </cell>
          <cell r="H2031" t="str">
            <v>MODIFIE</v>
          </cell>
          <cell r="I2031">
            <v>44986</v>
          </cell>
          <cell r="J2031">
            <v>44986</v>
          </cell>
          <cell r="K2031" t="str">
            <v>Vacant</v>
          </cell>
          <cell r="L2031" t="str">
            <v>MOBILITE DANS ZONE DE GOUVERNANCE</v>
          </cell>
          <cell r="O2031" t="str">
            <v>V11</v>
          </cell>
          <cell r="P2031" t="str">
            <v>ILE-DE-FRANCE</v>
          </cell>
          <cell r="S2031" t="str">
            <v>Non</v>
          </cell>
          <cell r="T2031">
            <v>92</v>
          </cell>
          <cell r="U2031" t="str">
            <v>HAUTS-DE-SEINE</v>
          </cell>
          <cell r="V2031" t="str">
            <v>004DG21065</v>
          </cell>
          <cell r="W2031" t="str">
            <v>POLE NATIONAL DES CERTIFICATS D'ECONOMIES D'ENERGIES</v>
          </cell>
          <cell r="X2031" t="str">
            <v>VZGC004</v>
          </cell>
          <cell r="Y2031" t="str">
            <v>ADMINISTRATION CENTRALE</v>
          </cell>
          <cell r="Z2031" t="str">
            <v>004DG21001</v>
          </cell>
          <cell r="AA2031" t="str">
            <v>DIRECTION GENERALE ENERGIE ET CLIMAT</v>
          </cell>
        </row>
        <row r="2032">
          <cell r="F2032" t="str">
            <v>18DG210011</v>
          </cell>
          <cell r="G2032" t="str">
            <v>Chargé(e) de mission surveillance du marché des véhicules</v>
          </cell>
          <cell r="H2032" t="str">
            <v>MODIFIE</v>
          </cell>
          <cell r="I2032">
            <v>45105</v>
          </cell>
          <cell r="J2032">
            <v>45170</v>
          </cell>
          <cell r="K2032" t="str">
            <v>Vacant</v>
          </cell>
          <cell r="L2032" t="str">
            <v>MOBILITE DANS SERVICE</v>
          </cell>
          <cell r="O2032" t="str">
            <v>V11</v>
          </cell>
          <cell r="P2032" t="str">
            <v>ILE-DE-FRANCE</v>
          </cell>
          <cell r="S2032" t="str">
            <v>Non</v>
          </cell>
          <cell r="T2032">
            <v>92</v>
          </cell>
          <cell r="U2032" t="str">
            <v>HAUTS-DE-SEINE</v>
          </cell>
          <cell r="V2032" t="str">
            <v>004DG21068</v>
          </cell>
          <cell r="W2032" t="str">
            <v>SERVICE SURVEILLANCE DU MARCHE DES VEHICULES ET MOTEURS</v>
          </cell>
          <cell r="X2032" t="str">
            <v>VZGC004</v>
          </cell>
          <cell r="Y2032" t="str">
            <v>ADMINISTRATION CENTRALE</v>
          </cell>
          <cell r="Z2032" t="str">
            <v>004DG21001</v>
          </cell>
          <cell r="AA2032" t="str">
            <v>DIRECTION GENERALE ENERGIE ET CLIMAT</v>
          </cell>
        </row>
        <row r="2033">
          <cell r="F2033" t="str">
            <v>18DG210012</v>
          </cell>
          <cell r="G2033" t="str">
            <v>Chargé(e) de mission surveillance du marché des véhicules</v>
          </cell>
          <cell r="H2033" t="str">
            <v>MODIFIE</v>
          </cell>
          <cell r="I2033">
            <v>45105</v>
          </cell>
          <cell r="J2033">
            <v>45170</v>
          </cell>
          <cell r="K2033" t="str">
            <v>Vacant</v>
          </cell>
          <cell r="O2033" t="str">
            <v>V11</v>
          </cell>
          <cell r="P2033" t="str">
            <v>ILE-DE-FRANCE</v>
          </cell>
          <cell r="S2033" t="str">
            <v>Non</v>
          </cell>
          <cell r="T2033">
            <v>92</v>
          </cell>
          <cell r="U2033" t="str">
            <v>HAUTS-DE-SEINE</v>
          </cell>
          <cell r="V2033" t="str">
            <v>004DG21068</v>
          </cell>
          <cell r="W2033" t="str">
            <v>SERVICE SURVEILLANCE DU MARCHE DES VEHICULES ET MOTEURS</v>
          </cell>
          <cell r="X2033" t="str">
            <v>VZGC004</v>
          </cell>
          <cell r="Y2033" t="str">
            <v>ADMINISTRATION CENTRALE</v>
          </cell>
          <cell r="Z2033" t="str">
            <v>004DG21001</v>
          </cell>
          <cell r="AA2033" t="str">
            <v>DIRECTION GENERALE ENERGIE ET CLIMAT</v>
          </cell>
        </row>
        <row r="2034">
          <cell r="F2034" t="str">
            <v>18VA050003</v>
          </cell>
          <cell r="G2034" t="str">
            <v>Chargé de mission « transports nucléaires »</v>
          </cell>
          <cell r="H2034" t="str">
            <v>MODIFIE</v>
          </cell>
          <cell r="I2034">
            <v>44986</v>
          </cell>
          <cell r="K2034" t="str">
            <v>Susceptible d être vacant</v>
          </cell>
          <cell r="M2034" t="str">
            <v>V0</v>
          </cell>
          <cell r="N2034" t="str">
            <v>Aucune liste</v>
          </cell>
          <cell r="O2034" t="str">
            <v>V11</v>
          </cell>
          <cell r="P2034" t="str">
            <v>ILE-DE-FRANCE</v>
          </cell>
          <cell r="S2034" t="str">
            <v>Non</v>
          </cell>
          <cell r="T2034">
            <v>75</v>
          </cell>
          <cell r="U2034" t="str">
            <v>PARIS</v>
          </cell>
          <cell r="V2034" t="str">
            <v>004DG10221</v>
          </cell>
          <cell r="W2034" t="str">
            <v>DEPARTEMENT SECURITE NUCLEAIRE</v>
          </cell>
          <cell r="X2034" t="str">
            <v>VZGC004</v>
          </cell>
          <cell r="Y2034" t="str">
            <v>ADMINISTRATION CENTRALE</v>
          </cell>
          <cell r="Z2034" t="str">
            <v>004DG10001</v>
          </cell>
          <cell r="AA2034" t="str">
            <v>SECRETARIAT GENERAL</v>
          </cell>
        </row>
        <row r="2035">
          <cell r="F2035" t="str">
            <v>18VA050003</v>
          </cell>
          <cell r="G2035" t="str">
            <v>Chargé de mission « transports nucléaires »</v>
          </cell>
          <cell r="H2035" t="str">
            <v>MODIFIE</v>
          </cell>
          <cell r="I2035">
            <v>44986</v>
          </cell>
          <cell r="K2035" t="str">
            <v>Susceptible d être vacant</v>
          </cell>
          <cell r="M2035" t="str">
            <v>V0</v>
          </cell>
          <cell r="N2035" t="str">
            <v>Aucune liste</v>
          </cell>
          <cell r="O2035" t="str">
            <v>V11</v>
          </cell>
          <cell r="P2035" t="str">
            <v>ILE-DE-FRANCE</v>
          </cell>
          <cell r="S2035" t="str">
            <v>Non</v>
          </cell>
          <cell r="T2035">
            <v>75</v>
          </cell>
          <cell r="U2035" t="str">
            <v>PARIS</v>
          </cell>
          <cell r="V2035" t="str">
            <v>004DG10221</v>
          </cell>
          <cell r="W2035" t="str">
            <v>DEPARTEMENT SECURITE NUCLEAIRE</v>
          </cell>
          <cell r="X2035" t="str">
            <v>VZGC004</v>
          </cell>
          <cell r="Y2035" t="str">
            <v>ADMINISTRATION CENTRALE</v>
          </cell>
          <cell r="Z2035" t="str">
            <v>004DG10001</v>
          </cell>
          <cell r="AA2035" t="str">
            <v>SECRETARIAT GENERAL</v>
          </cell>
        </row>
        <row r="2036">
          <cell r="F2036" t="str">
            <v>18VA050003</v>
          </cell>
          <cell r="G2036" t="str">
            <v>Chargé de mission « transports nucléaires »</v>
          </cell>
          <cell r="H2036" t="str">
            <v>MODIFIE</v>
          </cell>
          <cell r="I2036">
            <v>44986</v>
          </cell>
          <cell r="K2036" t="str">
            <v>Susceptible d être vacant</v>
          </cell>
          <cell r="M2036" t="str">
            <v>V0</v>
          </cell>
          <cell r="N2036" t="str">
            <v>Aucune liste</v>
          </cell>
          <cell r="O2036" t="str">
            <v>V11</v>
          </cell>
          <cell r="P2036" t="str">
            <v>ILE-DE-FRANCE</v>
          </cell>
          <cell r="S2036" t="str">
            <v>Non</v>
          </cell>
          <cell r="T2036">
            <v>75</v>
          </cell>
          <cell r="U2036" t="str">
            <v>PARIS</v>
          </cell>
          <cell r="V2036" t="str">
            <v>004DG10221</v>
          </cell>
          <cell r="W2036" t="str">
            <v>DEPARTEMENT SECURITE NUCLEAIRE</v>
          </cell>
          <cell r="X2036" t="str">
            <v>VZGC004</v>
          </cell>
          <cell r="Y2036" t="str">
            <v>ADMINISTRATION CENTRALE</v>
          </cell>
          <cell r="Z2036" t="str">
            <v>004DG10001</v>
          </cell>
          <cell r="AA2036" t="str">
            <v>SECRETARIAT GENERAL</v>
          </cell>
        </row>
        <row r="2037">
          <cell r="F2037" t="str">
            <v>18VA070001</v>
          </cell>
          <cell r="G2037" t="str">
            <v>chargé d'études juridiques</v>
          </cell>
          <cell r="H2037" t="str">
            <v>MODIFIE</v>
          </cell>
          <cell r="I2037">
            <v>44986</v>
          </cell>
          <cell r="K2037" t="str">
            <v>Susceptible d être vacant</v>
          </cell>
          <cell r="M2037" t="str">
            <v>V0</v>
          </cell>
          <cell r="N2037" t="str">
            <v>Aucune liste</v>
          </cell>
          <cell r="O2037" t="str">
            <v>V11</v>
          </cell>
          <cell r="P2037" t="str">
            <v>ILE-DE-FRANCE</v>
          </cell>
          <cell r="S2037" t="str">
            <v>Non</v>
          </cell>
          <cell r="T2037">
            <v>92</v>
          </cell>
          <cell r="U2037" t="str">
            <v>HAUTS-DE-SEINE</v>
          </cell>
          <cell r="V2037" t="str">
            <v>004DG10057</v>
          </cell>
          <cell r="W2037" t="str">
            <v>BUREAU AFFAIRES JURIDIQUES LOGEMENT ET CONSTRUCTION</v>
          </cell>
          <cell r="X2037" t="str">
            <v>VZGC004</v>
          </cell>
          <cell r="Y2037" t="str">
            <v>ADMINISTRATION CENTRALE</v>
          </cell>
          <cell r="Z2037" t="str">
            <v>004DG10001</v>
          </cell>
          <cell r="AA2037" t="str">
            <v>SECRETARIAT GENERAL</v>
          </cell>
        </row>
        <row r="2038">
          <cell r="F2038" t="str">
            <v>18V4520001</v>
          </cell>
          <cell r="G2038" t="str">
            <v>Référent.e politiques sociales du Logement</v>
          </cell>
          <cell r="H2038" t="str">
            <v>MODIFIE</v>
          </cell>
          <cell r="I2038">
            <v>45050</v>
          </cell>
          <cell r="J2038">
            <v>45170</v>
          </cell>
          <cell r="K2038" t="str">
            <v>Susceptible d être vacant</v>
          </cell>
          <cell r="O2038" t="str">
            <v>V44</v>
          </cell>
          <cell r="P2038" t="str">
            <v>GRAND EST</v>
          </cell>
          <cell r="S2038" t="str">
            <v>Oui</v>
          </cell>
          <cell r="T2038">
            <v>52</v>
          </cell>
          <cell r="U2038" t="str">
            <v>HAUTE-MARNE</v>
          </cell>
          <cell r="V2038" t="str">
            <v>004V852001</v>
          </cell>
          <cell r="W2038" t="str">
            <v>D.D.E.T.S.P.P. DE LA HAUTE-MARNE</v>
          </cell>
          <cell r="X2038" t="str">
            <v>VZGDA03</v>
          </cell>
          <cell r="Y2038" t="str">
            <v>GRAND EST</v>
          </cell>
          <cell r="Z2038" t="str">
            <v>004V852001</v>
          </cell>
          <cell r="AA2038" t="str">
            <v>D.D.E.T.S.P.P. DE LA HAUTE-MARNE</v>
          </cell>
        </row>
        <row r="2039">
          <cell r="F2039">
            <v>1820050002</v>
          </cell>
          <cell r="G2039" t="str">
            <v>chef.fe unité biodiversité - Foret</v>
          </cell>
          <cell r="H2039" t="str">
            <v>MODIFIE</v>
          </cell>
          <cell r="I2039">
            <v>44986</v>
          </cell>
          <cell r="J2039">
            <v>45170</v>
          </cell>
          <cell r="K2039" t="str">
            <v>Susceptible d être vacant</v>
          </cell>
          <cell r="L2039" t="str">
            <v>MOBILITE DANS SERVICE</v>
          </cell>
          <cell r="O2039" t="str">
            <v>V93</v>
          </cell>
          <cell r="P2039" t="str">
            <v>PROVENCE-ALPES-COTE D'AZUR</v>
          </cell>
          <cell r="S2039" t="str">
            <v>Non</v>
          </cell>
          <cell r="T2039">
            <v>5</v>
          </cell>
          <cell r="U2039" t="str">
            <v>HAUTES-ALPES</v>
          </cell>
          <cell r="V2039">
            <v>42005110</v>
          </cell>
          <cell r="W2039" t="str">
            <v>SEEF BIODIVERSITE FORET MISEN</v>
          </cell>
          <cell r="X2039" t="str">
            <v>VZGD021</v>
          </cell>
          <cell r="Y2039" t="str">
            <v>PROVENCE-ALPES-COTE-D'AZUR</v>
          </cell>
          <cell r="Z2039">
            <v>42005001</v>
          </cell>
          <cell r="AA2039" t="str">
            <v>D.D.T. DES HAUTES-ALPES</v>
          </cell>
        </row>
        <row r="2040">
          <cell r="F2040">
            <v>1820050002</v>
          </cell>
          <cell r="G2040" t="str">
            <v>chef.fe unité biodiversité - Foret</v>
          </cell>
          <cell r="H2040" t="str">
            <v>MODIFIE</v>
          </cell>
          <cell r="I2040">
            <v>44986</v>
          </cell>
          <cell r="J2040">
            <v>45170</v>
          </cell>
          <cell r="K2040" t="str">
            <v>Susceptible d être vacant</v>
          </cell>
          <cell r="L2040" t="str">
            <v>MOBILITE DANS SERVICE</v>
          </cell>
          <cell r="O2040" t="str">
            <v>V93</v>
          </cell>
          <cell r="P2040" t="str">
            <v>PROVENCE-ALPES-COTE D'AZUR</v>
          </cell>
          <cell r="S2040" t="str">
            <v>Non</v>
          </cell>
          <cell r="T2040">
            <v>5</v>
          </cell>
          <cell r="U2040" t="str">
            <v>HAUTES-ALPES</v>
          </cell>
          <cell r="V2040">
            <v>42005110</v>
          </cell>
          <cell r="W2040" t="str">
            <v>SEEF BIODIVERSITE FORET MISEN</v>
          </cell>
          <cell r="X2040" t="str">
            <v>VZGD021</v>
          </cell>
          <cell r="Y2040" t="str">
            <v>PROVENCE-ALPES-COTE-D'AZUR</v>
          </cell>
          <cell r="Z2040">
            <v>42005001</v>
          </cell>
          <cell r="AA2040" t="str">
            <v>D.D.T. DES HAUTES-ALPES</v>
          </cell>
        </row>
        <row r="2041">
          <cell r="F2041">
            <v>1820050002</v>
          </cell>
          <cell r="G2041" t="str">
            <v>chef.fe unité biodiversité - Foret</v>
          </cell>
          <cell r="H2041" t="str">
            <v>MODIFIE</v>
          </cell>
          <cell r="I2041">
            <v>44986</v>
          </cell>
          <cell r="J2041">
            <v>45170</v>
          </cell>
          <cell r="K2041" t="str">
            <v>Susceptible d être vacant</v>
          </cell>
          <cell r="L2041" t="str">
            <v>MOBILITE DANS SERVICE</v>
          </cell>
          <cell r="O2041" t="str">
            <v>V93</v>
          </cell>
          <cell r="P2041" t="str">
            <v>PROVENCE-ALPES-COTE D'AZUR</v>
          </cell>
          <cell r="S2041" t="str">
            <v>Non</v>
          </cell>
          <cell r="T2041">
            <v>5</v>
          </cell>
          <cell r="U2041" t="str">
            <v>HAUTES-ALPES</v>
          </cell>
          <cell r="V2041">
            <v>42005110</v>
          </cell>
          <cell r="W2041" t="str">
            <v>SEEF BIODIVERSITE FORET MISEN</v>
          </cell>
          <cell r="X2041" t="str">
            <v>VZGD021</v>
          </cell>
          <cell r="Y2041" t="str">
            <v>PROVENCE-ALPES-COTE-D'AZUR</v>
          </cell>
          <cell r="Z2041">
            <v>42005001</v>
          </cell>
          <cell r="AA2041" t="str">
            <v>D.D.T. DES HAUTES-ALPES</v>
          </cell>
        </row>
        <row r="2042">
          <cell r="F2042">
            <v>1820050002</v>
          </cell>
          <cell r="G2042" t="str">
            <v>chef.fe unité biodiversité - Foret</v>
          </cell>
          <cell r="H2042" t="str">
            <v>MODIFIE</v>
          </cell>
          <cell r="I2042">
            <v>44986</v>
          </cell>
          <cell r="J2042">
            <v>45170</v>
          </cell>
          <cell r="K2042" t="str">
            <v>Susceptible d être vacant</v>
          </cell>
          <cell r="L2042" t="str">
            <v>MOBILITE DANS SERVICE</v>
          </cell>
          <cell r="O2042" t="str">
            <v>V93</v>
          </cell>
          <cell r="P2042" t="str">
            <v>PROVENCE-ALPES-COTE D'AZUR</v>
          </cell>
          <cell r="S2042" t="str">
            <v>Non</v>
          </cell>
          <cell r="T2042">
            <v>5</v>
          </cell>
          <cell r="U2042" t="str">
            <v>HAUTES-ALPES</v>
          </cell>
          <cell r="V2042">
            <v>42005110</v>
          </cell>
          <cell r="W2042" t="str">
            <v>SEEF BIODIVERSITE FORET MISEN</v>
          </cell>
          <cell r="X2042" t="str">
            <v>VZGD021</v>
          </cell>
          <cell r="Y2042" t="str">
            <v>PROVENCE-ALPES-COTE-D'AZUR</v>
          </cell>
          <cell r="Z2042">
            <v>42005001</v>
          </cell>
          <cell r="AA2042" t="str">
            <v>D.D.T. DES HAUTES-ALPES</v>
          </cell>
        </row>
        <row r="2043">
          <cell r="F2043">
            <v>1820050002</v>
          </cell>
          <cell r="G2043" t="str">
            <v>chef.fe unité biodiversité - Foret</v>
          </cell>
          <cell r="H2043" t="str">
            <v>MODIFIE</v>
          </cell>
          <cell r="I2043">
            <v>44986</v>
          </cell>
          <cell r="J2043">
            <v>45170</v>
          </cell>
          <cell r="K2043" t="str">
            <v>Susceptible d être vacant</v>
          </cell>
          <cell r="L2043" t="str">
            <v>MOBILITE DANS SERVICE</v>
          </cell>
          <cell r="O2043" t="str">
            <v>V93</v>
          </cell>
          <cell r="P2043" t="str">
            <v>PROVENCE-ALPES-COTE D'AZUR</v>
          </cell>
          <cell r="S2043" t="str">
            <v>Non</v>
          </cell>
          <cell r="T2043">
            <v>5</v>
          </cell>
          <cell r="U2043" t="str">
            <v>HAUTES-ALPES</v>
          </cell>
          <cell r="V2043">
            <v>42005110</v>
          </cell>
          <cell r="W2043" t="str">
            <v>SEEF BIODIVERSITE FORET MISEN</v>
          </cell>
          <cell r="X2043" t="str">
            <v>VZGD021</v>
          </cell>
          <cell r="Y2043" t="str">
            <v>PROVENCE-ALPES-COTE-D'AZUR</v>
          </cell>
          <cell r="Z2043">
            <v>42005001</v>
          </cell>
          <cell r="AA2043" t="str">
            <v>D.D.T. DES HAUTES-ALPES</v>
          </cell>
        </row>
        <row r="2044">
          <cell r="F2044">
            <v>1820050002</v>
          </cell>
          <cell r="G2044" t="str">
            <v>chef.fe unité biodiversité - Foret</v>
          </cell>
          <cell r="H2044" t="str">
            <v>MODIFIE</v>
          </cell>
          <cell r="I2044">
            <v>44986</v>
          </cell>
          <cell r="J2044">
            <v>45170</v>
          </cell>
          <cell r="K2044" t="str">
            <v>Susceptible d être vacant</v>
          </cell>
          <cell r="L2044" t="str">
            <v>MOBILITE DANS SERVICE</v>
          </cell>
          <cell r="O2044" t="str">
            <v>V93</v>
          </cell>
          <cell r="P2044" t="str">
            <v>PROVENCE-ALPES-COTE D'AZUR</v>
          </cell>
          <cell r="S2044" t="str">
            <v>Non</v>
          </cell>
          <cell r="T2044">
            <v>5</v>
          </cell>
          <cell r="U2044" t="str">
            <v>HAUTES-ALPES</v>
          </cell>
          <cell r="V2044">
            <v>42005110</v>
          </cell>
          <cell r="W2044" t="str">
            <v>SEEF BIODIVERSITE FORET MISEN</v>
          </cell>
          <cell r="X2044" t="str">
            <v>VZGD021</v>
          </cell>
          <cell r="Y2044" t="str">
            <v>PROVENCE-ALPES-COTE-D'AZUR</v>
          </cell>
          <cell r="Z2044">
            <v>42005001</v>
          </cell>
          <cell r="AA2044" t="str">
            <v>D.D.T. DES HAUTES-ALPES</v>
          </cell>
        </row>
        <row r="2045">
          <cell r="F2045">
            <v>1820050002</v>
          </cell>
          <cell r="G2045" t="str">
            <v>chef.fe unité biodiversité - Foret</v>
          </cell>
          <cell r="H2045" t="str">
            <v>MODIFIE</v>
          </cell>
          <cell r="I2045">
            <v>44986</v>
          </cell>
          <cell r="J2045">
            <v>45170</v>
          </cell>
          <cell r="K2045" t="str">
            <v>Susceptible d être vacant</v>
          </cell>
          <cell r="L2045" t="str">
            <v>MOBILITE DANS SERVICE</v>
          </cell>
          <cell r="O2045" t="str">
            <v>V93</v>
          </cell>
          <cell r="P2045" t="str">
            <v>PROVENCE-ALPES-COTE D'AZUR</v>
          </cell>
          <cell r="S2045" t="str">
            <v>Non</v>
          </cell>
          <cell r="T2045">
            <v>5</v>
          </cell>
          <cell r="U2045" t="str">
            <v>HAUTES-ALPES</v>
          </cell>
          <cell r="V2045">
            <v>42005110</v>
          </cell>
          <cell r="W2045" t="str">
            <v>SEEF BIODIVERSITE FORET MISEN</v>
          </cell>
          <cell r="X2045" t="str">
            <v>VZGD021</v>
          </cell>
          <cell r="Y2045" t="str">
            <v>PROVENCE-ALPES-COTE-D'AZUR</v>
          </cell>
          <cell r="Z2045">
            <v>42005001</v>
          </cell>
          <cell r="AA2045" t="str">
            <v>D.D.T. DES HAUTES-ALPES</v>
          </cell>
        </row>
        <row r="2046">
          <cell r="F2046">
            <v>1820070015</v>
          </cell>
          <cell r="G2046" t="str">
            <v>Adjoint au chef de la DTSA</v>
          </cell>
          <cell r="H2046" t="str">
            <v>MODIFIE</v>
          </cell>
          <cell r="I2046">
            <v>44986</v>
          </cell>
          <cell r="J2046">
            <v>45017</v>
          </cell>
          <cell r="K2046" t="str">
            <v>Vacant</v>
          </cell>
          <cell r="L2046" t="str">
            <v>AUTRES MOTIFS</v>
          </cell>
          <cell r="M2046" t="str">
            <v>V0</v>
          </cell>
          <cell r="N2046" t="str">
            <v>Aucune liste</v>
          </cell>
          <cell r="O2046" t="str">
            <v>V84</v>
          </cell>
          <cell r="P2046" t="str">
            <v>AUVERGNE-RHONE-ALPES</v>
          </cell>
          <cell r="S2046" t="str">
            <v>Non</v>
          </cell>
          <cell r="T2046">
            <v>7</v>
          </cell>
          <cell r="U2046" t="str">
            <v>ARDECHE</v>
          </cell>
          <cell r="V2046">
            <v>42007112</v>
          </cell>
          <cell r="W2046" t="str">
            <v>DELEGATION TERRITORIALE SUD ARDECHE</v>
          </cell>
          <cell r="X2046" t="str">
            <v>VZGDA06</v>
          </cell>
          <cell r="Y2046" t="str">
            <v>AUVERGNE RHONE-ALPES</v>
          </cell>
          <cell r="Z2046">
            <v>42007001</v>
          </cell>
          <cell r="AA2046" t="str">
            <v>D.D.T. DE L'ARDECHE</v>
          </cell>
        </row>
        <row r="2047">
          <cell r="F2047">
            <v>1820070015</v>
          </cell>
          <cell r="G2047" t="str">
            <v>Adjoint au chef de la DTSA</v>
          </cell>
          <cell r="H2047" t="str">
            <v>MODIFIE</v>
          </cell>
          <cell r="I2047">
            <v>44986</v>
          </cell>
          <cell r="J2047">
            <v>45017</v>
          </cell>
          <cell r="K2047" t="str">
            <v>Vacant</v>
          </cell>
          <cell r="L2047" t="str">
            <v>AUTRES MOTIFS</v>
          </cell>
          <cell r="M2047" t="str">
            <v>V0</v>
          </cell>
          <cell r="N2047" t="str">
            <v>Aucune liste</v>
          </cell>
          <cell r="O2047" t="str">
            <v>V84</v>
          </cell>
          <cell r="P2047" t="str">
            <v>AUVERGNE-RHONE-ALPES</v>
          </cell>
          <cell r="S2047" t="str">
            <v>Non</v>
          </cell>
          <cell r="T2047">
            <v>7</v>
          </cell>
          <cell r="U2047" t="str">
            <v>ARDECHE</v>
          </cell>
          <cell r="V2047">
            <v>42007112</v>
          </cell>
          <cell r="W2047" t="str">
            <v>DELEGATION TERRITORIALE SUD ARDECHE</v>
          </cell>
          <cell r="X2047" t="str">
            <v>VZGDA06</v>
          </cell>
          <cell r="Y2047" t="str">
            <v>AUVERGNE RHONE-ALPES</v>
          </cell>
          <cell r="Z2047">
            <v>42007001</v>
          </cell>
          <cell r="AA2047" t="str">
            <v>D.D.T. DE L'ARDECHE</v>
          </cell>
        </row>
        <row r="2048">
          <cell r="F2048">
            <v>1820070015</v>
          </cell>
          <cell r="G2048" t="str">
            <v>Adjoint au chef de la DTSA</v>
          </cell>
          <cell r="H2048" t="str">
            <v>MODIFIE</v>
          </cell>
          <cell r="I2048">
            <v>44986</v>
          </cell>
          <cell r="J2048">
            <v>45017</v>
          </cell>
          <cell r="K2048" t="str">
            <v>Vacant</v>
          </cell>
          <cell r="L2048" t="str">
            <v>AUTRES MOTIFS</v>
          </cell>
          <cell r="M2048" t="str">
            <v>V0</v>
          </cell>
          <cell r="N2048" t="str">
            <v>Aucune liste</v>
          </cell>
          <cell r="O2048" t="str">
            <v>V84</v>
          </cell>
          <cell r="P2048" t="str">
            <v>AUVERGNE-RHONE-ALPES</v>
          </cell>
          <cell r="S2048" t="str">
            <v>Non</v>
          </cell>
          <cell r="T2048">
            <v>7</v>
          </cell>
          <cell r="U2048" t="str">
            <v>ARDECHE</v>
          </cell>
          <cell r="V2048">
            <v>42007112</v>
          </cell>
          <cell r="W2048" t="str">
            <v>DELEGATION TERRITORIALE SUD ARDECHE</v>
          </cell>
          <cell r="X2048" t="str">
            <v>VZGDA06</v>
          </cell>
          <cell r="Y2048" t="str">
            <v>AUVERGNE RHONE-ALPES</v>
          </cell>
          <cell r="Z2048">
            <v>42007001</v>
          </cell>
          <cell r="AA2048" t="str">
            <v>D.D.T. DE L'ARDECHE</v>
          </cell>
        </row>
        <row r="2049">
          <cell r="F2049">
            <v>1820070015</v>
          </cell>
          <cell r="G2049" t="str">
            <v>Adjoint au chef de la DTSA</v>
          </cell>
          <cell r="H2049" t="str">
            <v>MODIFIE</v>
          </cell>
          <cell r="I2049">
            <v>44986</v>
          </cell>
          <cell r="J2049">
            <v>45017</v>
          </cell>
          <cell r="K2049" t="str">
            <v>Vacant</v>
          </cell>
          <cell r="L2049" t="str">
            <v>AUTRES MOTIFS</v>
          </cell>
          <cell r="M2049" t="str">
            <v>V0</v>
          </cell>
          <cell r="N2049" t="str">
            <v>Aucune liste</v>
          </cell>
          <cell r="O2049" t="str">
            <v>V84</v>
          </cell>
          <cell r="P2049" t="str">
            <v>AUVERGNE-RHONE-ALPES</v>
          </cell>
          <cell r="S2049" t="str">
            <v>Non</v>
          </cell>
          <cell r="T2049">
            <v>7</v>
          </cell>
          <cell r="U2049" t="str">
            <v>ARDECHE</v>
          </cell>
          <cell r="V2049">
            <v>42007112</v>
          </cell>
          <cell r="W2049" t="str">
            <v>DELEGATION TERRITORIALE SUD ARDECHE</v>
          </cell>
          <cell r="X2049" t="str">
            <v>VZGDA06</v>
          </cell>
          <cell r="Y2049" t="str">
            <v>AUVERGNE RHONE-ALPES</v>
          </cell>
          <cell r="Z2049">
            <v>42007001</v>
          </cell>
          <cell r="AA2049" t="str">
            <v>D.D.T. DE L'ARDECHE</v>
          </cell>
        </row>
        <row r="2050">
          <cell r="F2050">
            <v>1820110005</v>
          </cell>
          <cell r="G2050" t="str">
            <v>Chef(fe) Unité Prévention risques naturels &amp; technologiques</v>
          </cell>
          <cell r="H2050" t="str">
            <v>MODIFIE</v>
          </cell>
          <cell r="I2050">
            <v>45105</v>
          </cell>
          <cell r="J2050">
            <v>45200</v>
          </cell>
          <cell r="K2050" t="str">
            <v>Vacant</v>
          </cell>
          <cell r="L2050" t="str">
            <v>MOBILITE DANS MINISTERE (HORS ZG)</v>
          </cell>
          <cell r="M2050" t="str">
            <v>V0</v>
          </cell>
          <cell r="N2050" t="str">
            <v>Aucune liste</v>
          </cell>
          <cell r="O2050" t="str">
            <v>V76</v>
          </cell>
          <cell r="P2050" t="str">
            <v>OCCITANIE</v>
          </cell>
          <cell r="S2050" t="str">
            <v>Oui</v>
          </cell>
          <cell r="T2050">
            <v>11</v>
          </cell>
          <cell r="U2050" t="str">
            <v>AUDE</v>
          </cell>
          <cell r="V2050">
            <v>42011089</v>
          </cell>
          <cell r="W2050" t="str">
            <v>UNITE PREVENTION DES RISQUES NATURELS ET TECHNOLOGIQUES</v>
          </cell>
          <cell r="X2050" t="str">
            <v>VZGDA07</v>
          </cell>
          <cell r="Y2050" t="str">
            <v>OCCITANIE</v>
          </cell>
          <cell r="Z2050">
            <v>42011001</v>
          </cell>
          <cell r="AA2050" t="str">
            <v>D.D.T.M. DE L'AUDE</v>
          </cell>
        </row>
        <row r="2051">
          <cell r="F2051">
            <v>1820330008</v>
          </cell>
          <cell r="G2051" t="str">
            <v>Adjoint-e au chef de Service Eau et Nature</v>
          </cell>
          <cell r="H2051" t="str">
            <v>MODIFIE</v>
          </cell>
          <cell r="I2051">
            <v>45069</v>
          </cell>
          <cell r="J2051">
            <v>45170</v>
          </cell>
          <cell r="K2051" t="str">
            <v>Susceptible d être vacant</v>
          </cell>
          <cell r="L2051" t="str">
            <v>MOBILITE DANS MINISTERE (HORS ZG)</v>
          </cell>
          <cell r="O2051" t="str">
            <v>V75</v>
          </cell>
          <cell r="P2051" t="str">
            <v>NOUVELLE AQUITAINE</v>
          </cell>
          <cell r="S2051" t="str">
            <v>Non</v>
          </cell>
          <cell r="T2051">
            <v>33</v>
          </cell>
          <cell r="U2051" t="str">
            <v>GIRONDE</v>
          </cell>
          <cell r="V2051">
            <v>42033184</v>
          </cell>
          <cell r="W2051" t="str">
            <v>SEN DIRECTION</v>
          </cell>
          <cell r="X2051" t="str">
            <v>VZGDA04</v>
          </cell>
          <cell r="Y2051" t="str">
            <v>NOUVELLE AQUITAINE</v>
          </cell>
          <cell r="Z2051">
            <v>42033001</v>
          </cell>
          <cell r="AA2051" t="str">
            <v>D.D.T.M. DE LA GIRONDE</v>
          </cell>
        </row>
        <row r="2052">
          <cell r="F2052">
            <v>1820330009</v>
          </cell>
          <cell r="G2052" t="str">
            <v>Responsable de l'Unité Nature</v>
          </cell>
          <cell r="H2052" t="str">
            <v>MODIFIE</v>
          </cell>
          <cell r="I2052">
            <v>44986</v>
          </cell>
          <cell r="J2052">
            <v>45170</v>
          </cell>
          <cell r="K2052" t="str">
            <v>Susceptible d être vacant</v>
          </cell>
          <cell r="L2052" t="str">
            <v>MOBILITE DANS MINISTERE (HORS ZG)</v>
          </cell>
          <cell r="O2052" t="str">
            <v>V75</v>
          </cell>
          <cell r="P2052" t="str">
            <v>NOUVELLE AQUITAINE</v>
          </cell>
          <cell r="S2052" t="str">
            <v>Non</v>
          </cell>
          <cell r="T2052">
            <v>33</v>
          </cell>
          <cell r="U2052" t="str">
            <v>GIRONDE</v>
          </cell>
          <cell r="V2052">
            <v>42033186</v>
          </cell>
          <cell r="W2052" t="str">
            <v>SEN UNITE NATURE</v>
          </cell>
          <cell r="X2052" t="str">
            <v>VZGDA04</v>
          </cell>
          <cell r="Y2052" t="str">
            <v>NOUVELLE AQUITAINE</v>
          </cell>
          <cell r="Z2052">
            <v>42033001</v>
          </cell>
          <cell r="AA2052" t="str">
            <v>D.D.T.M. DE LA GIRONDE</v>
          </cell>
        </row>
        <row r="2053">
          <cell r="F2053">
            <v>1820410002</v>
          </cell>
          <cell r="G2053" t="str">
            <v>Chef-fe de l'unité Nature-Forêt</v>
          </cell>
          <cell r="H2053" t="str">
            <v>MODIFIE</v>
          </cell>
          <cell r="I2053">
            <v>45076</v>
          </cell>
          <cell r="J2053">
            <v>45000</v>
          </cell>
          <cell r="K2053" t="str">
            <v>Vacant</v>
          </cell>
          <cell r="L2053" t="str">
            <v>MOBILITE DANS MINISTERE (HORS ZG)</v>
          </cell>
          <cell r="O2053" t="str">
            <v>V24</v>
          </cell>
          <cell r="P2053" t="str">
            <v>CENTRE-VAL DE LOIRE</v>
          </cell>
          <cell r="S2053" t="str">
            <v>Non</v>
          </cell>
          <cell r="T2053">
            <v>41</v>
          </cell>
          <cell r="U2053" t="str">
            <v>LOIR-ET-CHER</v>
          </cell>
          <cell r="V2053">
            <v>42041078</v>
          </cell>
          <cell r="W2053" t="str">
            <v>SEB NATURE FORET</v>
          </cell>
          <cell r="X2053" t="str">
            <v>VZGD004</v>
          </cell>
          <cell r="Y2053" t="str">
            <v>CENTRE</v>
          </cell>
          <cell r="Z2053">
            <v>42041001</v>
          </cell>
          <cell r="AA2053" t="str">
            <v>D.D.T. DU LOIR-ET-CHER</v>
          </cell>
        </row>
        <row r="2054">
          <cell r="F2054">
            <v>1820420003</v>
          </cell>
          <cell r="G2054" t="str">
            <v>CHARGE(E) DE MISSION PLANIFICATION</v>
          </cell>
          <cell r="H2054" t="str">
            <v>MODIFIE</v>
          </cell>
          <cell r="I2054">
            <v>44986</v>
          </cell>
          <cell r="J2054">
            <v>45170</v>
          </cell>
          <cell r="K2054" t="str">
            <v>Susceptible d être vacant</v>
          </cell>
          <cell r="L2054" t="str">
            <v>AUTRES MOTIFS</v>
          </cell>
          <cell r="M2054" t="str">
            <v>V0</v>
          </cell>
          <cell r="N2054" t="str">
            <v>Aucune liste</v>
          </cell>
          <cell r="O2054" t="str">
            <v>V84</v>
          </cell>
          <cell r="P2054" t="str">
            <v>AUVERGNE-RHONE-ALPES</v>
          </cell>
          <cell r="S2054" t="str">
            <v>Non</v>
          </cell>
          <cell r="T2054">
            <v>42</v>
          </cell>
          <cell r="U2054" t="str">
            <v>LOIRE</v>
          </cell>
          <cell r="V2054">
            <v>42042115</v>
          </cell>
          <cell r="W2054" t="str">
            <v>POLE PLANIFICATION</v>
          </cell>
          <cell r="X2054" t="str">
            <v>VZGDA06</v>
          </cell>
          <cell r="Y2054" t="str">
            <v>AUVERGNE RHONE-ALPES</v>
          </cell>
          <cell r="Z2054">
            <v>42042001</v>
          </cell>
          <cell r="AA2054" t="str">
            <v>D.D.T. DE LA LOIRE</v>
          </cell>
        </row>
        <row r="2055">
          <cell r="F2055">
            <v>1820420003</v>
          </cell>
          <cell r="G2055" t="str">
            <v>CHARGE(E) DE MISSION PLANIFICATION</v>
          </cell>
          <cell r="H2055" t="str">
            <v>MODIFIE</v>
          </cell>
          <cell r="I2055">
            <v>44986</v>
          </cell>
          <cell r="J2055">
            <v>45170</v>
          </cell>
          <cell r="K2055" t="str">
            <v>Susceptible d être vacant</v>
          </cell>
          <cell r="L2055" t="str">
            <v>AUTRES MOTIFS</v>
          </cell>
          <cell r="M2055" t="str">
            <v>V0</v>
          </cell>
          <cell r="N2055" t="str">
            <v>Aucune liste</v>
          </cell>
          <cell r="O2055" t="str">
            <v>V84</v>
          </cell>
          <cell r="P2055" t="str">
            <v>AUVERGNE-RHONE-ALPES</v>
          </cell>
          <cell r="S2055" t="str">
            <v>Non</v>
          </cell>
          <cell r="T2055">
            <v>42</v>
          </cell>
          <cell r="U2055" t="str">
            <v>LOIRE</v>
          </cell>
          <cell r="V2055">
            <v>42042115</v>
          </cell>
          <cell r="W2055" t="str">
            <v>POLE PLANIFICATION</v>
          </cell>
          <cell r="X2055" t="str">
            <v>VZGDA06</v>
          </cell>
          <cell r="Y2055" t="str">
            <v>AUVERGNE RHONE-ALPES</v>
          </cell>
          <cell r="Z2055">
            <v>42042001</v>
          </cell>
          <cell r="AA2055" t="str">
            <v>D.D.T. DE LA LOIRE</v>
          </cell>
        </row>
        <row r="2056">
          <cell r="F2056">
            <v>1820420018</v>
          </cell>
          <cell r="G2056" t="str">
            <v>RESP. CELLULE POLICE ET POLITIQUE EAU FOREZ-LYONNAIS</v>
          </cell>
          <cell r="H2056" t="str">
            <v>MODIFIE</v>
          </cell>
          <cell r="I2056">
            <v>44986</v>
          </cell>
          <cell r="J2056">
            <v>45170</v>
          </cell>
          <cell r="K2056" t="str">
            <v>Susceptible d être vacant</v>
          </cell>
          <cell r="L2056" t="str">
            <v>AUTRES MOTIFS</v>
          </cell>
          <cell r="M2056" t="str">
            <v>V0</v>
          </cell>
          <cell r="N2056" t="str">
            <v>Aucune liste</v>
          </cell>
          <cell r="O2056" t="str">
            <v>V84</v>
          </cell>
          <cell r="P2056" t="str">
            <v>AUVERGNE-RHONE-ALPES</v>
          </cell>
          <cell r="S2056" t="str">
            <v>Non</v>
          </cell>
          <cell r="T2056">
            <v>42</v>
          </cell>
          <cell r="U2056" t="str">
            <v>LOIRE</v>
          </cell>
          <cell r="V2056">
            <v>42042097</v>
          </cell>
          <cell r="W2056" t="str">
            <v>POLE EAU</v>
          </cell>
          <cell r="X2056" t="str">
            <v>VZGDA06</v>
          </cell>
          <cell r="Y2056" t="str">
            <v>AUVERGNE RHONE-ALPES</v>
          </cell>
          <cell r="Z2056">
            <v>42042001</v>
          </cell>
          <cell r="AA2056" t="str">
            <v>D.D.T. DE LA LOIRE</v>
          </cell>
        </row>
        <row r="2057">
          <cell r="F2057">
            <v>1820580002</v>
          </cell>
          <cell r="G2057" t="str">
            <v>Adjoint(e) au Chef(fe) du service Eau, forêt et biodiversité</v>
          </cell>
          <cell r="H2057" t="str">
            <v>MODIFIE</v>
          </cell>
          <cell r="I2057">
            <v>44986</v>
          </cell>
          <cell r="K2057" t="str">
            <v>Susceptible d être vacant</v>
          </cell>
          <cell r="L2057" t="str">
            <v>MOBILITE DANS MINISTERE (HORS ZG)</v>
          </cell>
          <cell r="O2057" t="str">
            <v>V27</v>
          </cell>
          <cell r="P2057" t="str">
            <v>BOURGOGNE-FRANCHE-COMTE</v>
          </cell>
          <cell r="S2057" t="str">
            <v>Non</v>
          </cell>
          <cell r="T2057">
            <v>58</v>
          </cell>
          <cell r="U2057" t="str">
            <v>NIEVRE</v>
          </cell>
          <cell r="V2057">
            <v>42058161</v>
          </cell>
          <cell r="W2057" t="str">
            <v>SERVICE EAU, FORET ET BIODIVERSITE</v>
          </cell>
          <cell r="X2057" t="str">
            <v>VZGDA05</v>
          </cell>
          <cell r="Y2057" t="str">
            <v>BOURGOGNE FRANCHE-COMTE</v>
          </cell>
          <cell r="Z2057">
            <v>42058001</v>
          </cell>
          <cell r="AA2057" t="str">
            <v>D.D.T. DE LA NIEVRE</v>
          </cell>
        </row>
        <row r="2058">
          <cell r="F2058">
            <v>1820630002</v>
          </cell>
          <cell r="G2058" t="str">
            <v>Chargé(e) de mission avis environnementaux</v>
          </cell>
          <cell r="H2058" t="str">
            <v>MODIFIE</v>
          </cell>
          <cell r="I2058">
            <v>44986</v>
          </cell>
          <cell r="J2058">
            <v>45170</v>
          </cell>
          <cell r="K2058" t="str">
            <v>Susceptible d être vacant</v>
          </cell>
          <cell r="M2058" t="str">
            <v>V0</v>
          </cell>
          <cell r="N2058" t="str">
            <v>Aucune liste</v>
          </cell>
          <cell r="O2058" t="str">
            <v>V84</v>
          </cell>
          <cell r="P2058" t="str">
            <v>AUVERGNE-RHONE-ALPES</v>
          </cell>
          <cell r="S2058" t="str">
            <v>Non</v>
          </cell>
          <cell r="T2058">
            <v>63</v>
          </cell>
          <cell r="U2058" t="str">
            <v>PUY-DE-DOME</v>
          </cell>
          <cell r="V2058">
            <v>42063108</v>
          </cell>
          <cell r="W2058" t="str">
            <v>SERVICE EAU, ENVIRONNEMENT ET FORET</v>
          </cell>
          <cell r="X2058" t="str">
            <v>VZGDA06</v>
          </cell>
          <cell r="Y2058" t="str">
            <v>AUVERGNE RHONE-ALPES</v>
          </cell>
          <cell r="Z2058">
            <v>42063001</v>
          </cell>
          <cell r="AA2058" t="str">
            <v>D.D.T. DU PUY-DE-DOME</v>
          </cell>
        </row>
        <row r="2059">
          <cell r="F2059">
            <v>1820630002</v>
          </cell>
          <cell r="G2059" t="str">
            <v>Chargé(e) de mission avis environnementaux</v>
          </cell>
          <cell r="H2059" t="str">
            <v>MODIFIE</v>
          </cell>
          <cell r="I2059">
            <v>44986</v>
          </cell>
          <cell r="J2059">
            <v>45170</v>
          </cell>
          <cell r="K2059" t="str">
            <v>Susceptible d être vacant</v>
          </cell>
          <cell r="M2059" t="str">
            <v>V0</v>
          </cell>
          <cell r="N2059" t="str">
            <v>Aucune liste</v>
          </cell>
          <cell r="O2059" t="str">
            <v>V84</v>
          </cell>
          <cell r="P2059" t="str">
            <v>AUVERGNE-RHONE-ALPES</v>
          </cell>
          <cell r="S2059" t="str">
            <v>Non</v>
          </cell>
          <cell r="T2059">
            <v>63</v>
          </cell>
          <cell r="U2059" t="str">
            <v>PUY-DE-DOME</v>
          </cell>
          <cell r="V2059">
            <v>42063108</v>
          </cell>
          <cell r="W2059" t="str">
            <v>SERVICE EAU, ENVIRONNEMENT ET FORET</v>
          </cell>
          <cell r="X2059" t="str">
            <v>VZGDA06</v>
          </cell>
          <cell r="Y2059" t="str">
            <v>AUVERGNE RHONE-ALPES</v>
          </cell>
          <cell r="Z2059">
            <v>42063001</v>
          </cell>
          <cell r="AA2059" t="str">
            <v>D.D.T. DU PUY-DE-DOME</v>
          </cell>
        </row>
        <row r="2060">
          <cell r="F2060">
            <v>1820630002</v>
          </cell>
          <cell r="G2060" t="str">
            <v>Chargé(e) de mission avis environnementaux</v>
          </cell>
          <cell r="H2060" t="str">
            <v>MODIFIE</v>
          </cell>
          <cell r="I2060">
            <v>44986</v>
          </cell>
          <cell r="J2060">
            <v>45170</v>
          </cell>
          <cell r="K2060" t="str">
            <v>Susceptible d être vacant</v>
          </cell>
          <cell r="M2060" t="str">
            <v>V0</v>
          </cell>
          <cell r="N2060" t="str">
            <v>Aucune liste</v>
          </cell>
          <cell r="O2060" t="str">
            <v>V84</v>
          </cell>
          <cell r="P2060" t="str">
            <v>AUVERGNE-RHONE-ALPES</v>
          </cell>
          <cell r="S2060" t="str">
            <v>Non</v>
          </cell>
          <cell r="T2060">
            <v>63</v>
          </cell>
          <cell r="U2060" t="str">
            <v>PUY-DE-DOME</v>
          </cell>
          <cell r="V2060">
            <v>42063108</v>
          </cell>
          <cell r="W2060" t="str">
            <v>SERVICE EAU, ENVIRONNEMENT ET FORET</v>
          </cell>
          <cell r="X2060" t="str">
            <v>VZGDA06</v>
          </cell>
          <cell r="Y2060" t="str">
            <v>AUVERGNE RHONE-ALPES</v>
          </cell>
          <cell r="Z2060">
            <v>42063001</v>
          </cell>
          <cell r="AA2060" t="str">
            <v>D.D.T. DU PUY-DE-DOME</v>
          </cell>
        </row>
        <row r="2061">
          <cell r="F2061">
            <v>1820630002</v>
          </cell>
          <cell r="G2061" t="str">
            <v>Chargé(e) de mission avis environnementaux</v>
          </cell>
          <cell r="H2061" t="str">
            <v>MODIFIE</v>
          </cell>
          <cell r="I2061">
            <v>44986</v>
          </cell>
          <cell r="J2061">
            <v>45170</v>
          </cell>
          <cell r="K2061" t="str">
            <v>Susceptible d être vacant</v>
          </cell>
          <cell r="M2061" t="str">
            <v>V0</v>
          </cell>
          <cell r="N2061" t="str">
            <v>Aucune liste</v>
          </cell>
          <cell r="O2061" t="str">
            <v>V84</v>
          </cell>
          <cell r="P2061" t="str">
            <v>AUVERGNE-RHONE-ALPES</v>
          </cell>
          <cell r="S2061" t="str">
            <v>Non</v>
          </cell>
          <cell r="T2061">
            <v>63</v>
          </cell>
          <cell r="U2061" t="str">
            <v>PUY-DE-DOME</v>
          </cell>
          <cell r="V2061">
            <v>42063108</v>
          </cell>
          <cell r="W2061" t="str">
            <v>SERVICE EAU, ENVIRONNEMENT ET FORET</v>
          </cell>
          <cell r="X2061" t="str">
            <v>VZGDA06</v>
          </cell>
          <cell r="Y2061" t="str">
            <v>AUVERGNE RHONE-ALPES</v>
          </cell>
          <cell r="Z2061">
            <v>42063001</v>
          </cell>
          <cell r="AA2061" t="str">
            <v>D.D.T. DU PUY-DE-DOME</v>
          </cell>
        </row>
        <row r="2062">
          <cell r="F2062">
            <v>1820630002</v>
          </cell>
          <cell r="G2062" t="str">
            <v>Chargé(e) de mission avis environnementaux</v>
          </cell>
          <cell r="H2062" t="str">
            <v>MODIFIE</v>
          </cell>
          <cell r="I2062">
            <v>44986</v>
          </cell>
          <cell r="J2062">
            <v>45170</v>
          </cell>
          <cell r="K2062" t="str">
            <v>Susceptible d être vacant</v>
          </cell>
          <cell r="M2062" t="str">
            <v>V0</v>
          </cell>
          <cell r="N2062" t="str">
            <v>Aucune liste</v>
          </cell>
          <cell r="O2062" t="str">
            <v>V84</v>
          </cell>
          <cell r="P2062" t="str">
            <v>AUVERGNE-RHONE-ALPES</v>
          </cell>
          <cell r="S2062" t="str">
            <v>Non</v>
          </cell>
          <cell r="T2062">
            <v>63</v>
          </cell>
          <cell r="U2062" t="str">
            <v>PUY-DE-DOME</v>
          </cell>
          <cell r="V2062">
            <v>42063108</v>
          </cell>
          <cell r="W2062" t="str">
            <v>SERVICE EAU, ENVIRONNEMENT ET FORET</v>
          </cell>
          <cell r="X2062" t="str">
            <v>VZGDA06</v>
          </cell>
          <cell r="Y2062" t="str">
            <v>AUVERGNE RHONE-ALPES</v>
          </cell>
          <cell r="Z2062">
            <v>42063001</v>
          </cell>
          <cell r="AA2062" t="str">
            <v>D.D.T. DU PUY-DE-DOME</v>
          </cell>
        </row>
        <row r="2063">
          <cell r="F2063">
            <v>1820630002</v>
          </cell>
          <cell r="G2063" t="str">
            <v>Chargé(e) de mission avis environnementaux</v>
          </cell>
          <cell r="H2063" t="str">
            <v>MODIFIE</v>
          </cell>
          <cell r="I2063">
            <v>44986</v>
          </cell>
          <cell r="J2063">
            <v>45170</v>
          </cell>
          <cell r="K2063" t="str">
            <v>Susceptible d être vacant</v>
          </cell>
          <cell r="M2063" t="str">
            <v>V0</v>
          </cell>
          <cell r="N2063" t="str">
            <v>Aucune liste</v>
          </cell>
          <cell r="O2063" t="str">
            <v>V84</v>
          </cell>
          <cell r="P2063" t="str">
            <v>AUVERGNE-RHONE-ALPES</v>
          </cell>
          <cell r="S2063" t="str">
            <v>Non</v>
          </cell>
          <cell r="T2063">
            <v>63</v>
          </cell>
          <cell r="U2063" t="str">
            <v>PUY-DE-DOME</v>
          </cell>
          <cell r="V2063">
            <v>42063108</v>
          </cell>
          <cell r="W2063" t="str">
            <v>SERVICE EAU, ENVIRONNEMENT ET FORET</v>
          </cell>
          <cell r="X2063" t="str">
            <v>VZGDA06</v>
          </cell>
          <cell r="Y2063" t="str">
            <v>AUVERGNE RHONE-ALPES</v>
          </cell>
          <cell r="Z2063">
            <v>42063001</v>
          </cell>
          <cell r="AA2063" t="str">
            <v>D.D.T. DU PUY-DE-DOME</v>
          </cell>
        </row>
        <row r="2064">
          <cell r="F2064">
            <v>1820630002</v>
          </cell>
          <cell r="G2064" t="str">
            <v>Chargé(e) de mission avis environnementaux</v>
          </cell>
          <cell r="H2064" t="str">
            <v>MODIFIE</v>
          </cell>
          <cell r="I2064">
            <v>44986</v>
          </cell>
          <cell r="J2064">
            <v>45170</v>
          </cell>
          <cell r="K2064" t="str">
            <v>Susceptible d être vacant</v>
          </cell>
          <cell r="M2064" t="str">
            <v>V0</v>
          </cell>
          <cell r="N2064" t="str">
            <v>Aucune liste</v>
          </cell>
          <cell r="O2064" t="str">
            <v>V84</v>
          </cell>
          <cell r="P2064" t="str">
            <v>AUVERGNE-RHONE-ALPES</v>
          </cell>
          <cell r="S2064" t="str">
            <v>Non</v>
          </cell>
          <cell r="T2064">
            <v>63</v>
          </cell>
          <cell r="U2064" t="str">
            <v>PUY-DE-DOME</v>
          </cell>
          <cell r="V2064">
            <v>42063108</v>
          </cell>
          <cell r="W2064" t="str">
            <v>SERVICE EAU, ENVIRONNEMENT ET FORET</v>
          </cell>
          <cell r="X2064" t="str">
            <v>VZGDA06</v>
          </cell>
          <cell r="Y2064" t="str">
            <v>AUVERGNE RHONE-ALPES</v>
          </cell>
          <cell r="Z2064">
            <v>42063001</v>
          </cell>
          <cell r="AA2064" t="str">
            <v>D.D.T. DU PUY-DE-DOME</v>
          </cell>
        </row>
        <row r="2065">
          <cell r="F2065">
            <v>1820680016</v>
          </cell>
          <cell r="G2065" t="str">
            <v>Adjoint-e chef du serv. connaissance, aménagement et urban.</v>
          </cell>
          <cell r="H2065" t="str">
            <v>MODIFIE</v>
          </cell>
          <cell r="I2065">
            <v>44986</v>
          </cell>
          <cell r="J2065">
            <v>45170</v>
          </cell>
          <cell r="K2065" t="str">
            <v>Susceptible d être vacant</v>
          </cell>
          <cell r="L2065" t="str">
            <v>MOBILITE DANS ZONE DE GOUVERNANCE</v>
          </cell>
          <cell r="O2065" t="str">
            <v>V44</v>
          </cell>
          <cell r="P2065" t="str">
            <v>GRAND EST</v>
          </cell>
          <cell r="S2065" t="str">
            <v>Oui</v>
          </cell>
          <cell r="T2065">
            <v>68</v>
          </cell>
          <cell r="U2065" t="str">
            <v>HAUT-RHIN</v>
          </cell>
          <cell r="V2065">
            <v>42068130</v>
          </cell>
          <cell r="W2065" t="str">
            <v>SERVICE CONNAISSANCE,AMENAGEMENT ET URBANISME</v>
          </cell>
          <cell r="X2065" t="str">
            <v>VZGDA03</v>
          </cell>
          <cell r="Y2065" t="str">
            <v>GRAND EST</v>
          </cell>
          <cell r="Z2065">
            <v>42068001</v>
          </cell>
          <cell r="AA2065" t="str">
            <v>D.D.T. DU HAUT-RHIN</v>
          </cell>
        </row>
        <row r="2066">
          <cell r="F2066">
            <v>1820690009</v>
          </cell>
          <cell r="G2066" t="str">
            <v>chef(fe) du pôle milieux aquatiques et eaux souterraines</v>
          </cell>
          <cell r="H2066" t="str">
            <v>MODIFIE</v>
          </cell>
          <cell r="I2066">
            <v>45080</v>
          </cell>
          <cell r="J2066">
            <v>44986</v>
          </cell>
          <cell r="K2066" t="str">
            <v>Vacant</v>
          </cell>
          <cell r="L2066" t="str">
            <v>DETACHEMENT</v>
          </cell>
          <cell r="M2066" t="str">
            <v>V0</v>
          </cell>
          <cell r="N2066" t="str">
            <v>Aucune liste</v>
          </cell>
          <cell r="O2066" t="str">
            <v>V84</v>
          </cell>
          <cell r="P2066" t="str">
            <v>AUVERGNE-RHONE-ALPES</v>
          </cell>
          <cell r="S2066" t="str">
            <v>Oui</v>
          </cell>
          <cell r="T2066">
            <v>69</v>
          </cell>
          <cell r="U2066" t="str">
            <v>RHONE</v>
          </cell>
          <cell r="V2066">
            <v>42069131</v>
          </cell>
          <cell r="W2066" t="str">
            <v>SERVICE EAU ET NATURE</v>
          </cell>
          <cell r="X2066" t="str">
            <v>VZGDA06</v>
          </cell>
          <cell r="Y2066" t="str">
            <v>AUVERGNE RHONE-ALPES</v>
          </cell>
          <cell r="Z2066">
            <v>42069001</v>
          </cell>
          <cell r="AA2066" t="str">
            <v>D.D.T. DU RHONE</v>
          </cell>
        </row>
        <row r="2067">
          <cell r="F2067">
            <v>1820740007</v>
          </cell>
          <cell r="G2067" t="str">
            <v>Chargé.e des projets en montagne</v>
          </cell>
          <cell r="H2067" t="str">
            <v>MODIFIE</v>
          </cell>
          <cell r="I2067">
            <v>44986</v>
          </cell>
          <cell r="J2067">
            <v>45170</v>
          </cell>
          <cell r="K2067" t="str">
            <v>Susceptible d être vacant</v>
          </cell>
          <cell r="L2067" t="str">
            <v>AUTRES MOTIFS</v>
          </cell>
          <cell r="M2067" t="str">
            <v>V0</v>
          </cell>
          <cell r="N2067" t="str">
            <v>Aucune liste</v>
          </cell>
          <cell r="O2067" t="str">
            <v>V84</v>
          </cell>
          <cell r="P2067" t="str">
            <v>AUVERGNE-RHONE-ALPES</v>
          </cell>
          <cell r="S2067" t="str">
            <v>Non</v>
          </cell>
          <cell r="T2067">
            <v>74</v>
          </cell>
          <cell r="U2067" t="str">
            <v>HAUTE-SAVOIE</v>
          </cell>
          <cell r="V2067">
            <v>42074108</v>
          </cell>
          <cell r="W2067" t="str">
            <v>SERVICE AMENAGEMENT RISQUES</v>
          </cell>
          <cell r="X2067" t="str">
            <v>VZGDA06</v>
          </cell>
          <cell r="Y2067" t="str">
            <v>AUVERGNE RHONE-ALPES</v>
          </cell>
          <cell r="Z2067">
            <v>42074001</v>
          </cell>
          <cell r="AA2067" t="str">
            <v>D.D.T. DE LA HAUTE-SAVOIE</v>
          </cell>
        </row>
        <row r="2068">
          <cell r="F2068">
            <v>1820740007</v>
          </cell>
          <cell r="G2068" t="str">
            <v>Chargé.e des projets en montagne</v>
          </cell>
          <cell r="H2068" t="str">
            <v>MODIFIE</v>
          </cell>
          <cell r="I2068">
            <v>44986</v>
          </cell>
          <cell r="J2068">
            <v>45170</v>
          </cell>
          <cell r="K2068" t="str">
            <v>Susceptible d être vacant</v>
          </cell>
          <cell r="L2068" t="str">
            <v>AUTRES MOTIFS</v>
          </cell>
          <cell r="M2068" t="str">
            <v>V0</v>
          </cell>
          <cell r="N2068" t="str">
            <v>Aucune liste</v>
          </cell>
          <cell r="O2068" t="str">
            <v>V84</v>
          </cell>
          <cell r="P2068" t="str">
            <v>AUVERGNE-RHONE-ALPES</v>
          </cell>
          <cell r="S2068" t="str">
            <v>Non</v>
          </cell>
          <cell r="T2068">
            <v>74</v>
          </cell>
          <cell r="U2068" t="str">
            <v>HAUTE-SAVOIE</v>
          </cell>
          <cell r="V2068">
            <v>42074108</v>
          </cell>
          <cell r="W2068" t="str">
            <v>SERVICE AMENAGEMENT RISQUES</v>
          </cell>
          <cell r="X2068" t="str">
            <v>VZGDA06</v>
          </cell>
          <cell r="Y2068" t="str">
            <v>AUVERGNE RHONE-ALPES</v>
          </cell>
          <cell r="Z2068">
            <v>42074001</v>
          </cell>
          <cell r="AA2068" t="str">
            <v>D.D.T. DE LA HAUTE-SAVOIE</v>
          </cell>
        </row>
        <row r="2069">
          <cell r="F2069">
            <v>1820740007</v>
          </cell>
          <cell r="G2069" t="str">
            <v>Chargé.e des projets en montagne</v>
          </cell>
          <cell r="H2069" t="str">
            <v>MODIFIE</v>
          </cell>
          <cell r="I2069">
            <v>44986</v>
          </cell>
          <cell r="J2069">
            <v>45170</v>
          </cell>
          <cell r="K2069" t="str">
            <v>Susceptible d être vacant</v>
          </cell>
          <cell r="L2069" t="str">
            <v>AUTRES MOTIFS</v>
          </cell>
          <cell r="M2069" t="str">
            <v>V0</v>
          </cell>
          <cell r="N2069" t="str">
            <v>Aucune liste</v>
          </cell>
          <cell r="O2069" t="str">
            <v>V84</v>
          </cell>
          <cell r="P2069" t="str">
            <v>AUVERGNE-RHONE-ALPES</v>
          </cell>
          <cell r="S2069" t="str">
            <v>Non</v>
          </cell>
          <cell r="T2069">
            <v>74</v>
          </cell>
          <cell r="U2069" t="str">
            <v>HAUTE-SAVOIE</v>
          </cell>
          <cell r="V2069">
            <v>42074108</v>
          </cell>
          <cell r="W2069" t="str">
            <v>SERVICE AMENAGEMENT RISQUES</v>
          </cell>
          <cell r="X2069" t="str">
            <v>VZGDA06</v>
          </cell>
          <cell r="Y2069" t="str">
            <v>AUVERGNE RHONE-ALPES</v>
          </cell>
          <cell r="Z2069">
            <v>42074001</v>
          </cell>
          <cell r="AA2069" t="str">
            <v>D.D.T. DE LA HAUTE-SAVOIE</v>
          </cell>
        </row>
        <row r="2070">
          <cell r="F2070">
            <v>1820740010</v>
          </cell>
          <cell r="G2070" t="str">
            <v>Adjoint.e au chef de la cellule bâtiment durable</v>
          </cell>
          <cell r="H2070" t="str">
            <v>MODIFIE</v>
          </cell>
          <cell r="I2070">
            <v>45103</v>
          </cell>
          <cell r="J2070">
            <v>44986</v>
          </cell>
          <cell r="K2070" t="str">
            <v>Vacant</v>
          </cell>
          <cell r="L2070" t="str">
            <v>MOBILITE DANS SERVICE</v>
          </cell>
          <cell r="M2070" t="str">
            <v>V0</v>
          </cell>
          <cell r="N2070" t="str">
            <v>Aucune liste</v>
          </cell>
          <cell r="O2070" t="str">
            <v>V84</v>
          </cell>
          <cell r="P2070" t="str">
            <v>AUVERGNE-RHONE-ALPES</v>
          </cell>
          <cell r="S2070" t="str">
            <v>Oui</v>
          </cell>
          <cell r="T2070">
            <v>74</v>
          </cell>
          <cell r="U2070" t="str">
            <v>HAUTE-SAVOIE</v>
          </cell>
          <cell r="V2070">
            <v>42074118</v>
          </cell>
          <cell r="W2070" t="str">
            <v>SH CELLULE BATIMENT DURABLE</v>
          </cell>
          <cell r="X2070" t="str">
            <v>VZGDA06</v>
          </cell>
          <cell r="Y2070" t="str">
            <v>AUVERGNE RHONE-ALPES</v>
          </cell>
          <cell r="Z2070">
            <v>42074001</v>
          </cell>
          <cell r="AA2070" t="str">
            <v>D.D.T. DE LA HAUTE-SAVOIE</v>
          </cell>
        </row>
        <row r="2071">
          <cell r="F2071">
            <v>1820740010</v>
          </cell>
          <cell r="G2071" t="str">
            <v>Adjoint.e au chef de la cellule bâtiment durable</v>
          </cell>
          <cell r="H2071" t="str">
            <v>MODIFIE</v>
          </cell>
          <cell r="I2071">
            <v>45103</v>
          </cell>
          <cell r="J2071">
            <v>44986</v>
          </cell>
          <cell r="K2071" t="str">
            <v>Vacant</v>
          </cell>
          <cell r="L2071" t="str">
            <v>MOBILITE DANS SERVICE</v>
          </cell>
          <cell r="M2071" t="str">
            <v>V0</v>
          </cell>
          <cell r="N2071" t="str">
            <v>Aucune liste</v>
          </cell>
          <cell r="O2071" t="str">
            <v>V84</v>
          </cell>
          <cell r="P2071" t="str">
            <v>AUVERGNE-RHONE-ALPES</v>
          </cell>
          <cell r="S2071" t="str">
            <v>Oui</v>
          </cell>
          <cell r="T2071">
            <v>74</v>
          </cell>
          <cell r="U2071" t="str">
            <v>HAUTE-SAVOIE</v>
          </cell>
          <cell r="V2071">
            <v>42074118</v>
          </cell>
          <cell r="W2071" t="str">
            <v>SH CELLULE BATIMENT DURABLE</v>
          </cell>
          <cell r="X2071" t="str">
            <v>VZGDA06</v>
          </cell>
          <cell r="Y2071" t="str">
            <v>AUVERGNE RHONE-ALPES</v>
          </cell>
          <cell r="Z2071">
            <v>42074001</v>
          </cell>
          <cell r="AA2071" t="str">
            <v>D.D.T. DE LA HAUTE-SAVOIE</v>
          </cell>
        </row>
        <row r="2072">
          <cell r="F2072">
            <v>1820740010</v>
          </cell>
          <cell r="G2072" t="str">
            <v>Adjoint.e au chef de la cellule bâtiment durable</v>
          </cell>
          <cell r="H2072" t="str">
            <v>MODIFIE</v>
          </cell>
          <cell r="I2072">
            <v>45103</v>
          </cell>
          <cell r="J2072">
            <v>44986</v>
          </cell>
          <cell r="K2072" t="str">
            <v>Vacant</v>
          </cell>
          <cell r="L2072" t="str">
            <v>MOBILITE DANS SERVICE</v>
          </cell>
          <cell r="M2072" t="str">
            <v>V0</v>
          </cell>
          <cell r="N2072" t="str">
            <v>Aucune liste</v>
          </cell>
          <cell r="O2072" t="str">
            <v>V84</v>
          </cell>
          <cell r="P2072" t="str">
            <v>AUVERGNE-RHONE-ALPES</v>
          </cell>
          <cell r="S2072" t="str">
            <v>Oui</v>
          </cell>
          <cell r="T2072">
            <v>74</v>
          </cell>
          <cell r="U2072" t="str">
            <v>HAUTE-SAVOIE</v>
          </cell>
          <cell r="V2072">
            <v>42074118</v>
          </cell>
          <cell r="W2072" t="str">
            <v>SH CELLULE BATIMENT DURABLE</v>
          </cell>
          <cell r="X2072" t="str">
            <v>VZGDA06</v>
          </cell>
          <cell r="Y2072" t="str">
            <v>AUVERGNE RHONE-ALPES</v>
          </cell>
          <cell r="Z2072">
            <v>42074001</v>
          </cell>
          <cell r="AA2072" t="str">
            <v>D.D.T. DE LA HAUTE-SAVOIE</v>
          </cell>
        </row>
        <row r="2073">
          <cell r="F2073">
            <v>1820760002</v>
          </cell>
          <cell r="G2073" t="str">
            <v>Adjointe responsable de bureau, en charge de la Biodiversité</v>
          </cell>
          <cell r="H2073" t="str">
            <v>MODIFIE</v>
          </cell>
          <cell r="I2073">
            <v>45104</v>
          </cell>
          <cell r="J2073">
            <v>45139</v>
          </cell>
          <cell r="K2073" t="str">
            <v>Vacant</v>
          </cell>
          <cell r="O2073" t="str">
            <v>V28</v>
          </cell>
          <cell r="P2073" t="str">
            <v>NORMANDIE</v>
          </cell>
          <cell r="S2073" t="str">
            <v>Non</v>
          </cell>
          <cell r="T2073">
            <v>76</v>
          </cell>
          <cell r="U2073" t="str">
            <v>SEINE-MARITIME</v>
          </cell>
          <cell r="V2073">
            <v>42076240</v>
          </cell>
          <cell r="W2073" t="str">
            <v>BUREAU NATURE BIODIVERSITE STRATEGIE FONCIERE</v>
          </cell>
          <cell r="X2073" t="str">
            <v>VZGDA02</v>
          </cell>
          <cell r="Y2073" t="str">
            <v>NORMANDIE</v>
          </cell>
          <cell r="Z2073">
            <v>42076001</v>
          </cell>
          <cell r="AA2073" t="str">
            <v>D.D.T.M. DE LA SEINE-MARITIME</v>
          </cell>
        </row>
        <row r="2074">
          <cell r="F2074">
            <v>1820770001</v>
          </cell>
          <cell r="G2074" t="str">
            <v>Adjoint au chef du service territoires, amenag. et connais.</v>
          </cell>
          <cell r="H2074" t="str">
            <v>MODIFIE</v>
          </cell>
          <cell r="I2074">
            <v>44986</v>
          </cell>
          <cell r="K2074" t="str">
            <v>Susceptible d être vacant</v>
          </cell>
          <cell r="L2074" t="str">
            <v>MOBILITE DANS ZONE DE GOUVERNANCE</v>
          </cell>
          <cell r="O2074" t="str">
            <v>V11</v>
          </cell>
          <cell r="P2074" t="str">
            <v>ILE-DE-FRANCE</v>
          </cell>
          <cell r="S2074" t="str">
            <v>Oui</v>
          </cell>
          <cell r="T2074">
            <v>77</v>
          </cell>
          <cell r="U2074" t="str">
            <v>SEINE-ET-MARNE</v>
          </cell>
          <cell r="V2074">
            <v>42077301</v>
          </cell>
          <cell r="W2074" t="str">
            <v>STAC/DIRECTION MELUN</v>
          </cell>
          <cell r="X2074" t="str">
            <v>VZGD003</v>
          </cell>
          <cell r="Y2074" t="str">
            <v>ILE-DE-FRANCE</v>
          </cell>
          <cell r="Z2074">
            <v>42077001</v>
          </cell>
          <cell r="AA2074" t="str">
            <v>D.D.T. DE LA SEINE-ET-MARNE</v>
          </cell>
        </row>
        <row r="2075">
          <cell r="F2075">
            <v>1820770003</v>
          </cell>
          <cell r="G2075" t="str">
            <v>Adjoint au chef du service des affaires juridiques</v>
          </cell>
          <cell r="H2075" t="str">
            <v>MODIFIE</v>
          </cell>
          <cell r="I2075">
            <v>45076</v>
          </cell>
          <cell r="J2075">
            <v>44409</v>
          </cell>
          <cell r="K2075" t="str">
            <v>Vacant</v>
          </cell>
          <cell r="L2075" t="str">
            <v>MOBILITE DANS SERVICE</v>
          </cell>
          <cell r="O2075" t="str">
            <v>V11</v>
          </cell>
          <cell r="P2075" t="str">
            <v>ILE-DE-FRANCE</v>
          </cell>
          <cell r="S2075" t="str">
            <v>Oui</v>
          </cell>
          <cell r="T2075">
            <v>77</v>
          </cell>
          <cell r="U2075" t="str">
            <v>SEINE-ET-MARNE</v>
          </cell>
          <cell r="V2075">
            <v>42077318</v>
          </cell>
          <cell r="W2075" t="str">
            <v>SAJ/DIRECTION MELUN</v>
          </cell>
          <cell r="X2075" t="str">
            <v>VZGD003</v>
          </cell>
          <cell r="Y2075" t="str">
            <v>ILE-DE-FRANCE</v>
          </cell>
          <cell r="Z2075">
            <v>42077001</v>
          </cell>
          <cell r="AA2075" t="str">
            <v>D.D.T. DE LA SEINE-ET-MARNE</v>
          </cell>
        </row>
        <row r="2076">
          <cell r="F2076">
            <v>1820770017</v>
          </cell>
          <cell r="G2076" t="str">
            <v>Chef de l'unité strategie integration politiques env.</v>
          </cell>
          <cell r="H2076" t="str">
            <v>MODIFIE</v>
          </cell>
          <cell r="I2076">
            <v>44986</v>
          </cell>
          <cell r="K2076" t="str">
            <v>Susceptible d être vacant</v>
          </cell>
          <cell r="O2076" t="str">
            <v>V11</v>
          </cell>
          <cell r="P2076" t="str">
            <v>ILE-DE-FRANCE</v>
          </cell>
          <cell r="S2076" t="str">
            <v>Oui</v>
          </cell>
          <cell r="T2076">
            <v>77</v>
          </cell>
          <cell r="U2076" t="str">
            <v>SEINE-ET-MARNE</v>
          </cell>
          <cell r="V2076">
            <v>42077343</v>
          </cell>
          <cell r="W2076" t="str">
            <v>SEPR/UNITE STRATEGIE INTEGRATION POLITIQUES ENVIRON MELUN</v>
          </cell>
          <cell r="X2076" t="str">
            <v>VZGD003</v>
          </cell>
          <cell r="Y2076" t="str">
            <v>ILE-DE-FRANCE</v>
          </cell>
          <cell r="Z2076">
            <v>42077001</v>
          </cell>
          <cell r="AA2076" t="str">
            <v>D.D.T. DE LA SEINE-ET-MARNE</v>
          </cell>
        </row>
        <row r="2077">
          <cell r="F2077">
            <v>1820950001</v>
          </cell>
          <cell r="G2077" t="str">
            <v>ADJOINT-E AU RESPONSABLE DU POLE RENOVATION URBAINE</v>
          </cell>
          <cell r="H2077" t="str">
            <v>MODIFIE</v>
          </cell>
          <cell r="I2077">
            <v>44987</v>
          </cell>
          <cell r="K2077" t="str">
            <v>Susceptible d être vacant</v>
          </cell>
          <cell r="L2077" t="str">
            <v>MOBILITE DANS SERVICE</v>
          </cell>
          <cell r="O2077" t="str">
            <v>V11</v>
          </cell>
          <cell r="P2077" t="str">
            <v>ILE-DE-FRANCE</v>
          </cell>
          <cell r="S2077" t="str">
            <v>Oui</v>
          </cell>
          <cell r="T2077">
            <v>95</v>
          </cell>
          <cell r="U2077" t="str">
            <v>VAL-D'OISE</v>
          </cell>
          <cell r="V2077">
            <v>42095146</v>
          </cell>
          <cell r="W2077" t="str">
            <v>SHRUB POLE RENOVATION URBAINE</v>
          </cell>
          <cell r="X2077" t="str">
            <v>VZGD003</v>
          </cell>
          <cell r="Y2077" t="str">
            <v>ILE-DE-FRANCE</v>
          </cell>
          <cell r="Z2077">
            <v>42095001</v>
          </cell>
          <cell r="AA2077" t="str">
            <v>D.D.T. DU VAL-D'OISE</v>
          </cell>
        </row>
        <row r="2078">
          <cell r="F2078" t="str">
            <v>18341C0001</v>
          </cell>
          <cell r="G2078" t="str">
            <v>Chargé.e de mission évaluation environnementale</v>
          </cell>
          <cell r="H2078" t="str">
            <v>MODIFIE</v>
          </cell>
          <cell r="I2078">
            <v>44986</v>
          </cell>
          <cell r="J2078">
            <v>44805</v>
          </cell>
          <cell r="K2078" t="str">
            <v>Vacant</v>
          </cell>
          <cell r="L2078" t="str">
            <v>RETRAITE</v>
          </cell>
          <cell r="M2078" t="str">
            <v>V0</v>
          </cell>
          <cell r="N2078" t="str">
            <v>Aucune liste</v>
          </cell>
          <cell r="O2078" t="str">
            <v>V28</v>
          </cell>
          <cell r="P2078" t="str">
            <v>NORMANDIE</v>
          </cell>
          <cell r="S2078" t="str">
            <v>Non</v>
          </cell>
          <cell r="T2078">
            <v>14</v>
          </cell>
          <cell r="U2078" t="str">
            <v>CALVADOS</v>
          </cell>
          <cell r="V2078" t="str">
            <v>004341C038</v>
          </cell>
          <cell r="W2078" t="str">
            <v>SECLAD POLE EVALUATION ENVIRONNEMENTALE</v>
          </cell>
          <cell r="X2078" t="str">
            <v>VZGDA02</v>
          </cell>
          <cell r="Y2078" t="str">
            <v>NORMANDIE</v>
          </cell>
          <cell r="Z2078" t="str">
            <v>004341C001</v>
          </cell>
          <cell r="AA2078" t="str">
            <v>D.R.E.A.L. DE NORMANDIE</v>
          </cell>
        </row>
        <row r="2079">
          <cell r="F2079" t="str">
            <v>18341C0001</v>
          </cell>
          <cell r="G2079" t="str">
            <v>Chargé.e de mission évaluation environnementale</v>
          </cell>
          <cell r="H2079" t="str">
            <v>MODIFIE</v>
          </cell>
          <cell r="I2079">
            <v>44986</v>
          </cell>
          <cell r="J2079">
            <v>44805</v>
          </cell>
          <cell r="K2079" t="str">
            <v>Vacant</v>
          </cell>
          <cell r="L2079" t="str">
            <v>RETRAITE</v>
          </cell>
          <cell r="M2079" t="str">
            <v>V0</v>
          </cell>
          <cell r="N2079" t="str">
            <v>Aucune liste</v>
          </cell>
          <cell r="O2079" t="str">
            <v>V28</v>
          </cell>
          <cell r="P2079" t="str">
            <v>NORMANDIE</v>
          </cell>
          <cell r="S2079" t="str">
            <v>Non</v>
          </cell>
          <cell r="T2079">
            <v>14</v>
          </cell>
          <cell r="U2079" t="str">
            <v>CALVADOS</v>
          </cell>
          <cell r="V2079" t="str">
            <v>004341C038</v>
          </cell>
          <cell r="W2079" t="str">
            <v>SECLAD POLE EVALUATION ENVIRONNEMENTALE</v>
          </cell>
          <cell r="X2079" t="str">
            <v>VZGDA02</v>
          </cell>
          <cell r="Y2079" t="str">
            <v>NORMANDIE</v>
          </cell>
          <cell r="Z2079" t="str">
            <v>004341C001</v>
          </cell>
          <cell r="AA2079" t="str">
            <v>D.R.E.A.L. DE NORMANDIE</v>
          </cell>
        </row>
        <row r="2080">
          <cell r="F2080" t="str">
            <v>18341C0001</v>
          </cell>
          <cell r="G2080" t="str">
            <v>Chargé.e de mission évaluation environnementale</v>
          </cell>
          <cell r="H2080" t="str">
            <v>MODIFIE</v>
          </cell>
          <cell r="I2080">
            <v>44986</v>
          </cell>
          <cell r="J2080">
            <v>44805</v>
          </cell>
          <cell r="K2080" t="str">
            <v>Vacant</v>
          </cell>
          <cell r="L2080" t="str">
            <v>RETRAITE</v>
          </cell>
          <cell r="M2080" t="str">
            <v>V0</v>
          </cell>
          <cell r="N2080" t="str">
            <v>Aucune liste</v>
          </cell>
          <cell r="O2080" t="str">
            <v>V28</v>
          </cell>
          <cell r="P2080" t="str">
            <v>NORMANDIE</v>
          </cell>
          <cell r="S2080" t="str">
            <v>Non</v>
          </cell>
          <cell r="T2080">
            <v>14</v>
          </cell>
          <cell r="U2080" t="str">
            <v>CALVADOS</v>
          </cell>
          <cell r="V2080" t="str">
            <v>004341C038</v>
          </cell>
          <cell r="W2080" t="str">
            <v>SECLAD POLE EVALUATION ENVIRONNEMENTALE</v>
          </cell>
          <cell r="X2080" t="str">
            <v>VZGDA02</v>
          </cell>
          <cell r="Y2080" t="str">
            <v>NORMANDIE</v>
          </cell>
          <cell r="Z2080" t="str">
            <v>004341C001</v>
          </cell>
          <cell r="AA2080" t="str">
            <v>D.R.E.A.L. DE NORMANDIE</v>
          </cell>
        </row>
        <row r="2081">
          <cell r="F2081" t="str">
            <v>18341C0001</v>
          </cell>
          <cell r="G2081" t="str">
            <v>Chargé.e de mission évaluation environnementale</v>
          </cell>
          <cell r="H2081" t="str">
            <v>MODIFIE</v>
          </cell>
          <cell r="I2081">
            <v>44986</v>
          </cell>
          <cell r="J2081">
            <v>44805</v>
          </cell>
          <cell r="K2081" t="str">
            <v>Vacant</v>
          </cell>
          <cell r="L2081" t="str">
            <v>RETRAITE</v>
          </cell>
          <cell r="M2081" t="str">
            <v>V0</v>
          </cell>
          <cell r="N2081" t="str">
            <v>Aucune liste</v>
          </cell>
          <cell r="O2081" t="str">
            <v>V28</v>
          </cell>
          <cell r="P2081" t="str">
            <v>NORMANDIE</v>
          </cell>
          <cell r="S2081" t="str">
            <v>Non</v>
          </cell>
          <cell r="T2081">
            <v>14</v>
          </cell>
          <cell r="U2081" t="str">
            <v>CALVADOS</v>
          </cell>
          <cell r="V2081" t="str">
            <v>004341C038</v>
          </cell>
          <cell r="W2081" t="str">
            <v>SECLAD POLE EVALUATION ENVIRONNEMENTALE</v>
          </cell>
          <cell r="X2081" t="str">
            <v>VZGDA02</v>
          </cell>
          <cell r="Y2081" t="str">
            <v>NORMANDIE</v>
          </cell>
          <cell r="Z2081" t="str">
            <v>004341C001</v>
          </cell>
          <cell r="AA2081" t="str">
            <v>D.R.E.A.L. DE NORMANDIE</v>
          </cell>
        </row>
        <row r="2082">
          <cell r="F2082" t="str">
            <v>18341C0001</v>
          </cell>
          <cell r="G2082" t="str">
            <v>Chargé.e de mission évaluation environnementale</v>
          </cell>
          <cell r="H2082" t="str">
            <v>MODIFIE</v>
          </cell>
          <cell r="I2082">
            <v>44986</v>
          </cell>
          <cell r="J2082">
            <v>44805</v>
          </cell>
          <cell r="K2082" t="str">
            <v>Vacant</v>
          </cell>
          <cell r="L2082" t="str">
            <v>RETRAITE</v>
          </cell>
          <cell r="M2082" t="str">
            <v>V0</v>
          </cell>
          <cell r="N2082" t="str">
            <v>Aucune liste</v>
          </cell>
          <cell r="O2082" t="str">
            <v>V28</v>
          </cell>
          <cell r="P2082" t="str">
            <v>NORMANDIE</v>
          </cell>
          <cell r="S2082" t="str">
            <v>Non</v>
          </cell>
          <cell r="T2082">
            <v>14</v>
          </cell>
          <cell r="U2082" t="str">
            <v>CALVADOS</v>
          </cell>
          <cell r="V2082" t="str">
            <v>004341C038</v>
          </cell>
          <cell r="W2082" t="str">
            <v>SECLAD POLE EVALUATION ENVIRONNEMENTALE</v>
          </cell>
          <cell r="X2082" t="str">
            <v>VZGDA02</v>
          </cell>
          <cell r="Y2082" t="str">
            <v>NORMANDIE</v>
          </cell>
          <cell r="Z2082" t="str">
            <v>004341C001</v>
          </cell>
          <cell r="AA2082" t="str">
            <v>D.R.E.A.L. DE NORMANDIE</v>
          </cell>
        </row>
        <row r="2083">
          <cell r="F2083" t="str">
            <v>18343C0052</v>
          </cell>
          <cell r="G2083" t="str">
            <v>ADJOINT AU DIRECTEUR DES RISQUES INDUSTRIELS</v>
          </cell>
          <cell r="H2083" t="str">
            <v>MODIFIE</v>
          </cell>
          <cell r="I2083">
            <v>44986</v>
          </cell>
          <cell r="J2083">
            <v>45170</v>
          </cell>
          <cell r="K2083" t="str">
            <v>Susceptible d être vacant</v>
          </cell>
          <cell r="L2083" t="str">
            <v>AUTRES MOTIFS</v>
          </cell>
          <cell r="M2083" t="str">
            <v>V0</v>
          </cell>
          <cell r="N2083" t="str">
            <v>Aucune liste</v>
          </cell>
          <cell r="O2083" t="str">
            <v>V76</v>
          </cell>
          <cell r="P2083" t="str">
            <v>OCCITANIE</v>
          </cell>
          <cell r="S2083" t="str">
            <v>Non</v>
          </cell>
          <cell r="T2083">
            <v>31</v>
          </cell>
          <cell r="U2083" t="str">
            <v>HAUTE-GARONNE</v>
          </cell>
          <cell r="V2083" t="str">
            <v>004343C028</v>
          </cell>
          <cell r="W2083" t="str">
            <v>DIRECTION RISQUES INDUSTRIELS TOULOUSE</v>
          </cell>
          <cell r="X2083" t="str">
            <v>VZGDA07</v>
          </cell>
          <cell r="Y2083" t="str">
            <v>OCCITANIE</v>
          </cell>
          <cell r="Z2083" t="str">
            <v>004343C001</v>
          </cell>
          <cell r="AA2083" t="str">
            <v>D.R.E.A.L. DE L'OCCITANIE</v>
          </cell>
        </row>
        <row r="2084">
          <cell r="F2084">
            <v>1834350017</v>
          </cell>
          <cell r="G2084" t="str">
            <v>Charge de mission éolien terrestre et hydroélectricité</v>
          </cell>
          <cell r="H2084" t="str">
            <v>MODIFIE</v>
          </cell>
          <cell r="I2084">
            <v>44986</v>
          </cell>
          <cell r="K2084" t="str">
            <v>Susceptible d être vacant</v>
          </cell>
          <cell r="M2084" t="str">
            <v>V0</v>
          </cell>
          <cell r="N2084" t="str">
            <v>Aucune liste</v>
          </cell>
          <cell r="O2084" t="str">
            <v>V53</v>
          </cell>
          <cell r="P2084" t="str">
            <v>BRETAGNE</v>
          </cell>
          <cell r="S2084" t="str">
            <v>Non</v>
          </cell>
          <cell r="T2084">
            <v>35</v>
          </cell>
          <cell r="U2084" t="str">
            <v>ILLE-ET-VILAINE</v>
          </cell>
          <cell r="V2084">
            <v>43435041</v>
          </cell>
          <cell r="W2084" t="str">
            <v>SERVICE CLIMAT, ENERGIE, AMENAGEMENT, LOGEMENT</v>
          </cell>
          <cell r="X2084" t="str">
            <v>VZGD007</v>
          </cell>
          <cell r="Y2084" t="str">
            <v>BRETAGNE</v>
          </cell>
          <cell r="Z2084">
            <v>43435001</v>
          </cell>
          <cell r="AA2084" t="str">
            <v>D.R.E.A.L. DE LA BRETAGNE</v>
          </cell>
        </row>
        <row r="2085">
          <cell r="F2085">
            <v>1834350017</v>
          </cell>
          <cell r="G2085" t="str">
            <v>Charge de mission éolien terrestre et hydroélectricité</v>
          </cell>
          <cell r="H2085" t="str">
            <v>MODIFIE</v>
          </cell>
          <cell r="I2085">
            <v>44986</v>
          </cell>
          <cell r="K2085" t="str">
            <v>Susceptible d être vacant</v>
          </cell>
          <cell r="M2085" t="str">
            <v>V0</v>
          </cell>
          <cell r="N2085" t="str">
            <v>Aucune liste</v>
          </cell>
          <cell r="O2085" t="str">
            <v>V53</v>
          </cell>
          <cell r="P2085" t="str">
            <v>BRETAGNE</v>
          </cell>
          <cell r="S2085" t="str">
            <v>Non</v>
          </cell>
          <cell r="T2085">
            <v>35</v>
          </cell>
          <cell r="U2085" t="str">
            <v>ILLE-ET-VILAINE</v>
          </cell>
          <cell r="V2085">
            <v>43435041</v>
          </cell>
          <cell r="W2085" t="str">
            <v>SERVICE CLIMAT, ENERGIE, AMENAGEMENT, LOGEMENT</v>
          </cell>
          <cell r="X2085" t="str">
            <v>VZGD007</v>
          </cell>
          <cell r="Y2085" t="str">
            <v>BRETAGNE</v>
          </cell>
          <cell r="Z2085">
            <v>43435001</v>
          </cell>
          <cell r="AA2085" t="str">
            <v>D.R.E.A.L. DE LA BRETAGNE</v>
          </cell>
        </row>
        <row r="2086">
          <cell r="F2086" t="str">
            <v>18346C0019</v>
          </cell>
          <cell r="G2086" t="str">
            <v>Chargé de mission mobilité Lyon - Saint-Etienne MAP208</v>
          </cell>
          <cell r="H2086" t="str">
            <v>MODIFIE</v>
          </cell>
          <cell r="I2086">
            <v>44986</v>
          </cell>
          <cell r="K2086" t="str">
            <v>Susceptible d être vacant</v>
          </cell>
          <cell r="M2086" t="str">
            <v>V0</v>
          </cell>
          <cell r="N2086" t="str">
            <v>Aucune liste</v>
          </cell>
          <cell r="O2086" t="str">
            <v>V84</v>
          </cell>
          <cell r="P2086" t="str">
            <v>AUVERGNE-RHONE-ALPES</v>
          </cell>
          <cell r="S2086" t="str">
            <v>Non</v>
          </cell>
          <cell r="T2086">
            <v>69</v>
          </cell>
          <cell r="U2086" t="str">
            <v>RHONE</v>
          </cell>
          <cell r="V2086" t="str">
            <v>004346C065</v>
          </cell>
          <cell r="W2086" t="str">
            <v>SMAP POLE OPERATIONNEL METROPOLE LYON</v>
          </cell>
          <cell r="X2086" t="str">
            <v>VZGDA06</v>
          </cell>
          <cell r="Y2086" t="str">
            <v>AUVERGNE RHONE-ALPES</v>
          </cell>
          <cell r="Z2086" t="str">
            <v>004346C001</v>
          </cell>
          <cell r="AA2086" t="str">
            <v>D.R.E.A.L. DE L'AUVERGNE-RHONE-ALPES</v>
          </cell>
        </row>
        <row r="2087">
          <cell r="F2087" t="str">
            <v>18349C0008</v>
          </cell>
          <cell r="G2087" t="str">
            <v>Chargé-e de mission promotion de la transition écologique TE</v>
          </cell>
          <cell r="H2087" t="str">
            <v>MODIFIE</v>
          </cell>
          <cell r="I2087">
            <v>45071</v>
          </cell>
          <cell r="J2087">
            <v>45170</v>
          </cell>
          <cell r="K2087" t="str">
            <v>Non vacant</v>
          </cell>
          <cell r="O2087" t="str">
            <v>V32</v>
          </cell>
          <cell r="P2087" t="str">
            <v>HAUTS-DE-FRANCE</v>
          </cell>
          <cell r="S2087" t="str">
            <v>Non</v>
          </cell>
          <cell r="T2087">
            <v>59</v>
          </cell>
          <cell r="U2087" t="str">
            <v>NORD</v>
          </cell>
          <cell r="V2087" t="str">
            <v>004349C115</v>
          </cell>
          <cell r="W2087" t="str">
            <v>SIDDEE POLE PROMOTION DE LA TRANSITION</v>
          </cell>
          <cell r="X2087" t="str">
            <v>VZGDA01</v>
          </cell>
          <cell r="Y2087" t="str">
            <v>HAUTS-DE-FRANCE</v>
          </cell>
          <cell r="Z2087" t="str">
            <v>004349C001</v>
          </cell>
          <cell r="AA2087" t="str">
            <v>D.R.E.A.L. DES HAUTS-DE-FRANCE</v>
          </cell>
        </row>
        <row r="2088">
          <cell r="F2088" t="str">
            <v>18349C0008</v>
          </cell>
          <cell r="G2088" t="str">
            <v>Chargé-e de mission promotion de la transition écologique TE</v>
          </cell>
          <cell r="H2088" t="str">
            <v>MODIFIE</v>
          </cell>
          <cell r="I2088">
            <v>45071</v>
          </cell>
          <cell r="J2088">
            <v>45170</v>
          </cell>
          <cell r="K2088" t="str">
            <v>Non vacant</v>
          </cell>
          <cell r="O2088" t="str">
            <v>V32</v>
          </cell>
          <cell r="P2088" t="str">
            <v>HAUTS-DE-FRANCE</v>
          </cell>
          <cell r="S2088" t="str">
            <v>Non</v>
          </cell>
          <cell r="T2088">
            <v>59</v>
          </cell>
          <cell r="U2088" t="str">
            <v>NORD</v>
          </cell>
          <cell r="V2088" t="str">
            <v>004349C115</v>
          </cell>
          <cell r="W2088" t="str">
            <v>SIDDEE POLE PROMOTION DE LA TRANSITION</v>
          </cell>
          <cell r="X2088" t="str">
            <v>VZGDA01</v>
          </cell>
          <cell r="Y2088" t="str">
            <v>HAUTS-DE-FRANCE</v>
          </cell>
          <cell r="Z2088" t="str">
            <v>004349C001</v>
          </cell>
          <cell r="AA2088" t="str">
            <v>D.R.E.A.L. DES HAUTS-DE-FRANCE</v>
          </cell>
        </row>
        <row r="2089">
          <cell r="F2089" t="str">
            <v>18349C0008</v>
          </cell>
          <cell r="G2089" t="str">
            <v>Chargé-e de mission promotion de la transition écologique TE</v>
          </cell>
          <cell r="H2089" t="str">
            <v>MODIFIE</v>
          </cell>
          <cell r="I2089">
            <v>45071</v>
          </cell>
          <cell r="J2089">
            <v>45170</v>
          </cell>
          <cell r="K2089" t="str">
            <v>Non vacant</v>
          </cell>
          <cell r="O2089" t="str">
            <v>V32</v>
          </cell>
          <cell r="P2089" t="str">
            <v>HAUTS-DE-FRANCE</v>
          </cell>
          <cell r="S2089" t="str">
            <v>Non</v>
          </cell>
          <cell r="T2089">
            <v>59</v>
          </cell>
          <cell r="U2089" t="str">
            <v>NORD</v>
          </cell>
          <cell r="V2089" t="str">
            <v>004349C115</v>
          </cell>
          <cell r="W2089" t="str">
            <v>SIDDEE POLE PROMOTION DE LA TRANSITION</v>
          </cell>
          <cell r="X2089" t="str">
            <v>VZGDA01</v>
          </cell>
          <cell r="Y2089" t="str">
            <v>HAUTS-DE-FRANCE</v>
          </cell>
          <cell r="Z2089" t="str">
            <v>004349C001</v>
          </cell>
          <cell r="AA2089" t="str">
            <v>D.R.E.A.L. DES HAUTS-DE-FRANCE</v>
          </cell>
        </row>
        <row r="2090">
          <cell r="F2090">
            <v>1839060005</v>
          </cell>
          <cell r="G2090" t="str">
            <v>Responsable unité management et pilotage ressources humaines</v>
          </cell>
          <cell r="H2090" t="str">
            <v>MODIFIE</v>
          </cell>
          <cell r="I2090">
            <v>44986</v>
          </cell>
          <cell r="J2090">
            <v>45170</v>
          </cell>
          <cell r="K2090" t="str">
            <v>Susceptible d être vacant</v>
          </cell>
          <cell r="O2090" t="str">
            <v>V75</v>
          </cell>
          <cell r="P2090" t="str">
            <v>NOUVELLE AQUITAINE</v>
          </cell>
          <cell r="S2090" t="str">
            <v>Oui</v>
          </cell>
          <cell r="T2090">
            <v>33</v>
          </cell>
          <cell r="U2090" t="str">
            <v>GIRONDE</v>
          </cell>
          <cell r="V2090">
            <v>43906030</v>
          </cell>
          <cell r="W2090" t="str">
            <v>DIR A - SECRETARIAT GENERAL</v>
          </cell>
          <cell r="X2090" t="str">
            <v>VZGDA04</v>
          </cell>
          <cell r="Y2090" t="str">
            <v>NOUVELLE AQUITAINE</v>
          </cell>
          <cell r="Z2090">
            <v>43906001</v>
          </cell>
          <cell r="AA2090" t="str">
            <v>DIR ATLANTIQUE</v>
          </cell>
        </row>
        <row r="2091">
          <cell r="F2091">
            <v>1839710008</v>
          </cell>
          <cell r="G2091" t="str">
            <v xml:space="preserve"> Chargé/e de mission  espaces naturels</v>
          </cell>
          <cell r="H2091" t="str">
            <v>MODIFIE</v>
          </cell>
          <cell r="I2091">
            <v>44986</v>
          </cell>
          <cell r="K2091" t="str">
            <v>Susceptible d être vacant</v>
          </cell>
          <cell r="O2091" t="str">
            <v>V01</v>
          </cell>
          <cell r="P2091" t="str">
            <v>GUADELOUPE</v>
          </cell>
          <cell r="S2091" t="str">
            <v>Non</v>
          </cell>
          <cell r="T2091">
            <v>971</v>
          </cell>
          <cell r="U2091" t="str">
            <v>GUADELOUPE</v>
          </cell>
          <cell r="V2091">
            <v>43971097</v>
          </cell>
          <cell r="W2091" t="str">
            <v>POLE BIODIVERSITE</v>
          </cell>
          <cell r="X2091" t="str">
            <v>VZGD971</v>
          </cell>
          <cell r="Y2091" t="str">
            <v>GUADELOUPE</v>
          </cell>
          <cell r="Z2091">
            <v>43971001</v>
          </cell>
          <cell r="AA2091" t="str">
            <v>D.E.A.L. DE LA GUADELOUPE</v>
          </cell>
        </row>
        <row r="2092">
          <cell r="F2092">
            <v>1839710012</v>
          </cell>
          <cell r="G2092" t="str">
            <v>Responsable de la mission Eau et biodiversité</v>
          </cell>
          <cell r="H2092" t="str">
            <v>MODIFIE</v>
          </cell>
          <cell r="I2092">
            <v>44986</v>
          </cell>
          <cell r="J2092">
            <v>45170</v>
          </cell>
          <cell r="K2092" t="str">
            <v>Vacant</v>
          </cell>
          <cell r="L2092" t="str">
            <v>FIN DETACHEMENT ENTRANT</v>
          </cell>
          <cell r="M2092" t="str">
            <v>V0</v>
          </cell>
          <cell r="N2092" t="str">
            <v>Aucune liste</v>
          </cell>
          <cell r="O2092" t="str">
            <v>V01</v>
          </cell>
          <cell r="P2092" t="str">
            <v>GUADELOUPE</v>
          </cell>
          <cell r="S2092" t="str">
            <v>Non</v>
          </cell>
          <cell r="T2092">
            <v>971</v>
          </cell>
          <cell r="U2092" t="str">
            <v>GUADELOUPE</v>
          </cell>
          <cell r="V2092">
            <v>43971020</v>
          </cell>
          <cell r="W2092" t="str">
            <v>UNITE TERRITORIALE SAINT-BARTHELEMY ET SAINT-MARTIN</v>
          </cell>
          <cell r="X2092" t="str">
            <v>VZGD971</v>
          </cell>
          <cell r="Y2092" t="str">
            <v>GUADELOUPE</v>
          </cell>
          <cell r="Z2092">
            <v>43971001</v>
          </cell>
          <cell r="AA2092" t="str">
            <v>D.E.A.L. DE LA GUADELOUPE</v>
          </cell>
        </row>
        <row r="2093">
          <cell r="F2093">
            <v>1839760007</v>
          </cell>
          <cell r="G2093" t="str">
            <v>Adjoint(e) au chef du service maritime et littoral</v>
          </cell>
          <cell r="H2093" t="str">
            <v>MODIFIE</v>
          </cell>
          <cell r="I2093">
            <v>44986</v>
          </cell>
          <cell r="J2093">
            <v>44896</v>
          </cell>
          <cell r="K2093" t="str">
            <v>Vacant</v>
          </cell>
          <cell r="O2093" t="str">
            <v>V06</v>
          </cell>
          <cell r="P2093" t="str">
            <v>MAYOTTE</v>
          </cell>
          <cell r="S2093" t="str">
            <v>Non</v>
          </cell>
          <cell r="T2093">
            <v>976</v>
          </cell>
          <cell r="U2093" t="str">
            <v>MAYOTTE</v>
          </cell>
          <cell r="V2093" t="str">
            <v>0043A74013</v>
          </cell>
          <cell r="W2093" t="str">
            <v>UNITE TERRITORIALE DE MAYOTTE</v>
          </cell>
          <cell r="X2093" t="str">
            <v>VZGD974</v>
          </cell>
          <cell r="Y2093" t="str">
            <v>REUNION</v>
          </cell>
          <cell r="Z2093" t="str">
            <v>0043A74001</v>
          </cell>
          <cell r="AA2093" t="str">
            <v>D.M. DU SUD DE L'OCEAN INDIEN</v>
          </cell>
        </row>
        <row r="2094">
          <cell r="F2094">
            <v>1852620004</v>
          </cell>
          <cell r="G2094" t="str">
            <v>Responsable de la mission d'appui transversal</v>
          </cell>
          <cell r="H2094" t="str">
            <v>MODIFIE</v>
          </cell>
          <cell r="I2094">
            <v>44986</v>
          </cell>
          <cell r="J2094">
            <v>44986</v>
          </cell>
          <cell r="K2094" t="str">
            <v>Vacant</v>
          </cell>
          <cell r="L2094" t="str">
            <v>AUTRES MOTIFS</v>
          </cell>
          <cell r="M2094" t="str">
            <v>V0</v>
          </cell>
          <cell r="N2094" t="str">
            <v>Aucune liste</v>
          </cell>
          <cell r="O2094" t="str">
            <v>V32</v>
          </cell>
          <cell r="P2094" t="str">
            <v>HAUTS-DE-FRANCE</v>
          </cell>
          <cell r="S2094" t="str">
            <v>Oui</v>
          </cell>
          <cell r="T2094">
            <v>62</v>
          </cell>
          <cell r="U2094" t="str">
            <v>PAS-DE-CALAIS</v>
          </cell>
          <cell r="V2094">
            <v>45262004</v>
          </cell>
          <cell r="W2094" t="str">
            <v>CVRH ARRAS FILIERES</v>
          </cell>
          <cell r="X2094" t="str">
            <v>VZGC004</v>
          </cell>
          <cell r="Y2094" t="str">
            <v>ADMINISTRATION CENTRALE</v>
          </cell>
          <cell r="Z2094">
            <v>45262001</v>
          </cell>
          <cell r="AA2094" t="str">
            <v>CMVRH CVRH ARRAS</v>
          </cell>
        </row>
        <row r="2095">
          <cell r="F2095">
            <v>1852620004</v>
          </cell>
          <cell r="G2095" t="str">
            <v>Responsable de la mission d'appui transversal</v>
          </cell>
          <cell r="H2095" t="str">
            <v>MODIFIE</v>
          </cell>
          <cell r="I2095">
            <v>44986</v>
          </cell>
          <cell r="J2095">
            <v>44986</v>
          </cell>
          <cell r="K2095" t="str">
            <v>Vacant</v>
          </cell>
          <cell r="L2095" t="str">
            <v>AUTRES MOTIFS</v>
          </cell>
          <cell r="M2095" t="str">
            <v>V0</v>
          </cell>
          <cell r="N2095" t="str">
            <v>Aucune liste</v>
          </cell>
          <cell r="O2095" t="str">
            <v>V32</v>
          </cell>
          <cell r="P2095" t="str">
            <v>HAUTS-DE-FRANCE</v>
          </cell>
          <cell r="S2095" t="str">
            <v>Oui</v>
          </cell>
          <cell r="T2095">
            <v>62</v>
          </cell>
          <cell r="U2095" t="str">
            <v>PAS-DE-CALAIS</v>
          </cell>
          <cell r="V2095">
            <v>45262004</v>
          </cell>
          <cell r="W2095" t="str">
            <v>CVRH ARRAS FILIERES</v>
          </cell>
          <cell r="X2095" t="str">
            <v>VZGC004</v>
          </cell>
          <cell r="Y2095" t="str">
            <v>ADMINISTRATION CENTRALE</v>
          </cell>
          <cell r="Z2095">
            <v>45262001</v>
          </cell>
          <cell r="AA2095" t="str">
            <v>CMVRH CVRH ARRAS</v>
          </cell>
        </row>
        <row r="2096">
          <cell r="F2096">
            <v>1852620004</v>
          </cell>
          <cell r="G2096" t="str">
            <v>Responsable de la mission d'appui transversal</v>
          </cell>
          <cell r="H2096" t="str">
            <v>MODIFIE</v>
          </cell>
          <cell r="I2096">
            <v>44986</v>
          </cell>
          <cell r="J2096">
            <v>44986</v>
          </cell>
          <cell r="K2096" t="str">
            <v>Vacant</v>
          </cell>
          <cell r="L2096" t="str">
            <v>AUTRES MOTIFS</v>
          </cell>
          <cell r="M2096" t="str">
            <v>V0</v>
          </cell>
          <cell r="N2096" t="str">
            <v>Aucune liste</v>
          </cell>
          <cell r="O2096" t="str">
            <v>V32</v>
          </cell>
          <cell r="P2096" t="str">
            <v>HAUTS-DE-FRANCE</v>
          </cell>
          <cell r="S2096" t="str">
            <v>Oui</v>
          </cell>
          <cell r="T2096">
            <v>62</v>
          </cell>
          <cell r="U2096" t="str">
            <v>PAS-DE-CALAIS</v>
          </cell>
          <cell r="V2096">
            <v>45262004</v>
          </cell>
          <cell r="W2096" t="str">
            <v>CVRH ARRAS FILIERES</v>
          </cell>
          <cell r="X2096" t="str">
            <v>VZGC004</v>
          </cell>
          <cell r="Y2096" t="str">
            <v>ADMINISTRATION CENTRALE</v>
          </cell>
          <cell r="Z2096">
            <v>45262001</v>
          </cell>
          <cell r="AA2096" t="str">
            <v>CMVRH CVRH ARRAS</v>
          </cell>
        </row>
        <row r="2097">
          <cell r="F2097" t="str">
            <v>18547A0001</v>
          </cell>
          <cell r="G2097" t="str">
            <v>Chargé(e) d'études observation sociale</v>
          </cell>
          <cell r="H2097" t="str">
            <v>MODIFIE</v>
          </cell>
          <cell r="I2097">
            <v>44986</v>
          </cell>
          <cell r="J2097">
            <v>45170</v>
          </cell>
          <cell r="K2097" t="str">
            <v>Vacant</v>
          </cell>
          <cell r="L2097" t="str">
            <v>AUTRES MOTIFS</v>
          </cell>
          <cell r="O2097" t="str">
            <v>V11</v>
          </cell>
          <cell r="P2097" t="str">
            <v>ILE-DE-FRANCE</v>
          </cell>
          <cell r="S2097" t="str">
            <v>Non</v>
          </cell>
          <cell r="T2097">
            <v>75</v>
          </cell>
          <cell r="U2097" t="str">
            <v>PARIS</v>
          </cell>
          <cell r="V2097" t="str">
            <v>004547A039</v>
          </cell>
          <cell r="W2097" t="str">
            <v>SERVICE OBSERVATOIRES, ETUDES ET EVALUATIONS</v>
          </cell>
          <cell r="X2097" t="str">
            <v>VZGD003</v>
          </cell>
          <cell r="Y2097" t="str">
            <v>ILE-DE-FRANCE</v>
          </cell>
          <cell r="Z2097" t="str">
            <v>004547A001</v>
          </cell>
          <cell r="AA2097" t="str">
            <v>D.R.I.H.L.</v>
          </cell>
        </row>
        <row r="2098">
          <cell r="F2098">
            <v>1854750005</v>
          </cell>
          <cell r="G2098" t="str">
            <v>Adjoint.e au resp CPCM et Resp du contrôle interne comptable</v>
          </cell>
          <cell r="H2098" t="str">
            <v>MODIFIE</v>
          </cell>
          <cell r="I2098">
            <v>44995</v>
          </cell>
          <cell r="J2098">
            <v>45170</v>
          </cell>
          <cell r="K2098" t="str">
            <v>Susceptible d être vacant</v>
          </cell>
          <cell r="L2098" t="str">
            <v>AUTRES MOTIFS</v>
          </cell>
          <cell r="M2098" t="str">
            <v>V0</v>
          </cell>
          <cell r="N2098" t="str">
            <v>Aucune liste</v>
          </cell>
          <cell r="O2098" t="str">
            <v>V11</v>
          </cell>
          <cell r="P2098" t="str">
            <v>ILE-DE-FRANCE</v>
          </cell>
          <cell r="S2098" t="str">
            <v>Non</v>
          </cell>
          <cell r="T2098">
            <v>94</v>
          </cell>
          <cell r="U2098" t="str">
            <v>VAL-DE-MARNE</v>
          </cell>
          <cell r="V2098">
            <v>43475046</v>
          </cell>
          <cell r="W2098" t="str">
            <v>CSR CENTRE PRESTATIONS COMPTABLES MUTUALISEES</v>
          </cell>
          <cell r="X2098" t="str">
            <v>VZGD003</v>
          </cell>
          <cell r="Y2098" t="str">
            <v>ILE-DE-FRANCE</v>
          </cell>
          <cell r="Z2098">
            <v>43475001</v>
          </cell>
          <cell r="AA2098" t="str">
            <v>D.R.I.E.A.T. IF</v>
          </cell>
        </row>
        <row r="2099">
          <cell r="F2099">
            <v>1854750057</v>
          </cell>
          <cell r="G2099" t="str">
            <v>Chef de projet, responsable d'opérations routières</v>
          </cell>
          <cell r="H2099" t="str">
            <v>MODIFIE</v>
          </cell>
          <cell r="I2099">
            <v>45076</v>
          </cell>
          <cell r="J2099">
            <v>45108</v>
          </cell>
          <cell r="K2099" t="str">
            <v>Vacant</v>
          </cell>
          <cell r="L2099" t="str">
            <v>DETACHEMENT</v>
          </cell>
          <cell r="M2099" t="str">
            <v>V0</v>
          </cell>
          <cell r="N2099" t="str">
            <v>Aucune liste</v>
          </cell>
          <cell r="O2099" t="str">
            <v>V11</v>
          </cell>
          <cell r="P2099" t="str">
            <v>ILE-DE-FRANCE</v>
          </cell>
          <cell r="S2099" t="str">
            <v>Non</v>
          </cell>
          <cell r="T2099">
            <v>75</v>
          </cell>
          <cell r="U2099" t="str">
            <v>PARIS</v>
          </cell>
          <cell r="V2099">
            <v>43475288</v>
          </cell>
          <cell r="W2099" t="str">
            <v>SMR DEPARTEMENT MODERNISATION DU RESEAU NORD EST</v>
          </cell>
          <cell r="X2099" t="str">
            <v>VZGD003</v>
          </cell>
          <cell r="Y2099" t="str">
            <v>ILE-DE-FRANCE</v>
          </cell>
          <cell r="Z2099">
            <v>43475001</v>
          </cell>
          <cell r="AA2099" t="str">
            <v>D.R.I.E.A.T. IF</v>
          </cell>
        </row>
        <row r="2100">
          <cell r="F2100" t="str">
            <v>19V4680004</v>
          </cell>
          <cell r="G2100" t="str">
            <v>Adjoint(e) au Chef du Service Logement</v>
          </cell>
          <cell r="H2100" t="str">
            <v>MODIFIE</v>
          </cell>
          <cell r="I2100">
            <v>45076</v>
          </cell>
          <cell r="J2100">
            <v>45170</v>
          </cell>
          <cell r="K2100" t="str">
            <v>Vacant</v>
          </cell>
          <cell r="L2100" t="str">
            <v>DETACHEMENT</v>
          </cell>
          <cell r="O2100" t="str">
            <v>V44</v>
          </cell>
          <cell r="P2100" t="str">
            <v>GRAND EST</v>
          </cell>
          <cell r="S2100" t="str">
            <v>Oui</v>
          </cell>
          <cell r="T2100">
            <v>68</v>
          </cell>
          <cell r="U2100" t="str">
            <v>HAUT-RHIN</v>
          </cell>
          <cell r="V2100" t="str">
            <v>004V868001</v>
          </cell>
          <cell r="W2100" t="str">
            <v>D.D.E.T.S.P.P. DU HAUT-RHIN</v>
          </cell>
          <cell r="X2100" t="str">
            <v>VZGDA03</v>
          </cell>
          <cell r="Y2100" t="str">
            <v>GRAND EST</v>
          </cell>
          <cell r="Z2100" t="str">
            <v>004V868001</v>
          </cell>
          <cell r="AA2100" t="str">
            <v>D.D.E.T.S.P.P. DU HAUT-RHIN</v>
          </cell>
        </row>
        <row r="2101">
          <cell r="F2101">
            <v>1920040001</v>
          </cell>
          <cell r="G2101" t="str">
            <v>Adjoint.e au chef de l'UICTAS</v>
          </cell>
          <cell r="H2101" t="str">
            <v>MODIFIE</v>
          </cell>
          <cell r="I2101">
            <v>44986</v>
          </cell>
          <cell r="J2101">
            <v>45078</v>
          </cell>
          <cell r="K2101" t="str">
            <v>Susceptible d être vacant</v>
          </cell>
          <cell r="L2101" t="str">
            <v>MOBILITE DANS ZONE DE GOUVERNANCE</v>
          </cell>
          <cell r="M2101" t="str">
            <v>V0</v>
          </cell>
          <cell r="N2101" t="str">
            <v>Aucune liste</v>
          </cell>
          <cell r="O2101" t="str">
            <v>V93</v>
          </cell>
          <cell r="P2101" t="str">
            <v>PROVENCE-ALPES-COTE D'AZUR</v>
          </cell>
          <cell r="S2101" t="str">
            <v>Non</v>
          </cell>
          <cell r="T2101">
            <v>4</v>
          </cell>
          <cell r="U2101" t="str">
            <v>ALPES-DE-HAUTE-PROVENCE</v>
          </cell>
          <cell r="V2101">
            <v>42004106</v>
          </cell>
          <cell r="W2101" t="str">
            <v>UNITE INT. CONSEIL TERRITOIRES ALPES DU SUD</v>
          </cell>
          <cell r="X2101" t="str">
            <v>VZGD021</v>
          </cell>
          <cell r="Y2101" t="str">
            <v>PROVENCE-ALPES-COTE-D'AZUR</v>
          </cell>
          <cell r="Z2101">
            <v>42004001</v>
          </cell>
          <cell r="AA2101" t="str">
            <v>D.D.T. DES ALPES DE HAUTE PROVENCE</v>
          </cell>
        </row>
        <row r="2102">
          <cell r="F2102">
            <v>1920300086</v>
          </cell>
          <cell r="G2102" t="str">
            <v>Chef-fe unité Gestion qualitative de l'eau-milieux aquatique</v>
          </cell>
          <cell r="H2102" t="str">
            <v>MODIFIE</v>
          </cell>
          <cell r="I2102">
            <v>44986</v>
          </cell>
          <cell r="J2102">
            <v>44927</v>
          </cell>
          <cell r="K2102" t="str">
            <v>Vacant</v>
          </cell>
          <cell r="L2102" t="str">
            <v>MOBILITE DANS ZONE DE GOUVERNANCE</v>
          </cell>
          <cell r="M2102" t="str">
            <v>V0</v>
          </cell>
          <cell r="N2102" t="str">
            <v>Aucune liste</v>
          </cell>
          <cell r="O2102" t="str">
            <v>V76</v>
          </cell>
          <cell r="P2102" t="str">
            <v>OCCITANIE</v>
          </cell>
          <cell r="S2102" t="str">
            <v>Oui</v>
          </cell>
          <cell r="T2102">
            <v>30</v>
          </cell>
          <cell r="U2102" t="str">
            <v>GARD</v>
          </cell>
          <cell r="V2102">
            <v>42030166</v>
          </cell>
          <cell r="W2102" t="str">
            <v>MILIEUX AQUATIQUES ET RESSOURCE EN EAU</v>
          </cell>
          <cell r="X2102" t="str">
            <v>VZGDA07</v>
          </cell>
          <cell r="Y2102" t="str">
            <v>OCCITANIE</v>
          </cell>
          <cell r="Z2102">
            <v>42030001</v>
          </cell>
          <cell r="AA2102" t="str">
            <v>D.D.T.M. DU GARD</v>
          </cell>
        </row>
        <row r="2103">
          <cell r="F2103">
            <v>1920300086</v>
          </cell>
          <cell r="G2103" t="str">
            <v>Chef-fe unité Gestion qualitative de l'eau-milieux aquatique</v>
          </cell>
          <cell r="H2103" t="str">
            <v>MODIFIE</v>
          </cell>
          <cell r="I2103">
            <v>44986</v>
          </cell>
          <cell r="J2103">
            <v>44927</v>
          </cell>
          <cell r="K2103" t="str">
            <v>Vacant</v>
          </cell>
          <cell r="L2103" t="str">
            <v>MOBILITE DANS ZONE DE GOUVERNANCE</v>
          </cell>
          <cell r="M2103" t="str">
            <v>V0</v>
          </cell>
          <cell r="N2103" t="str">
            <v>Aucune liste</v>
          </cell>
          <cell r="O2103" t="str">
            <v>V76</v>
          </cell>
          <cell r="P2103" t="str">
            <v>OCCITANIE</v>
          </cell>
          <cell r="S2103" t="str">
            <v>Oui</v>
          </cell>
          <cell r="T2103">
            <v>30</v>
          </cell>
          <cell r="U2103" t="str">
            <v>GARD</v>
          </cell>
          <cell r="V2103">
            <v>42030166</v>
          </cell>
          <cell r="W2103" t="str">
            <v>MILIEUX AQUATIQUES ET RESSOURCE EN EAU</v>
          </cell>
          <cell r="X2103" t="str">
            <v>VZGDA07</v>
          </cell>
          <cell r="Y2103" t="str">
            <v>OCCITANIE</v>
          </cell>
          <cell r="Z2103">
            <v>42030001</v>
          </cell>
          <cell r="AA2103" t="str">
            <v>D.D.T.M. DU GARD</v>
          </cell>
        </row>
        <row r="2104">
          <cell r="F2104">
            <v>1920320001</v>
          </cell>
          <cell r="G2104" t="str">
            <v>Chef.fe du pôle politique de l'habitat et de la construction</v>
          </cell>
          <cell r="H2104" t="str">
            <v>MODIFIE</v>
          </cell>
          <cell r="I2104">
            <v>45104</v>
          </cell>
          <cell r="J2104">
            <v>45170</v>
          </cell>
          <cell r="K2104" t="str">
            <v>Susceptible d être vacant</v>
          </cell>
          <cell r="L2104" t="str">
            <v>AUTRES MOTIFS</v>
          </cell>
          <cell r="M2104" t="str">
            <v>V0</v>
          </cell>
          <cell r="N2104" t="str">
            <v>Aucune liste</v>
          </cell>
          <cell r="O2104" t="str">
            <v>V76</v>
          </cell>
          <cell r="P2104" t="str">
            <v>OCCITANIE</v>
          </cell>
          <cell r="S2104" t="str">
            <v>Non</v>
          </cell>
          <cell r="T2104">
            <v>32</v>
          </cell>
          <cell r="U2104" t="str">
            <v>GERS</v>
          </cell>
          <cell r="V2104">
            <v>42032118</v>
          </cell>
          <cell r="W2104" t="str">
            <v>POLE POLITIQUES HABITAT ET CONSTRUCTION</v>
          </cell>
          <cell r="X2104" t="str">
            <v>VZGDA07</v>
          </cell>
          <cell r="Y2104" t="str">
            <v>OCCITANIE</v>
          </cell>
          <cell r="Z2104">
            <v>42032001</v>
          </cell>
          <cell r="AA2104" t="str">
            <v>D.D.T. DU GERS</v>
          </cell>
        </row>
        <row r="2105">
          <cell r="F2105">
            <v>1920880008</v>
          </cell>
          <cell r="G2105" t="str">
            <v>Chef du Bureau planification urbanisme, mobilité, climat</v>
          </cell>
          <cell r="H2105" t="str">
            <v>MODIFIE</v>
          </cell>
          <cell r="I2105">
            <v>45008</v>
          </cell>
          <cell r="J2105">
            <v>45170</v>
          </cell>
          <cell r="K2105" t="str">
            <v>Susceptible d être vacant</v>
          </cell>
          <cell r="L2105" t="str">
            <v>MOBILITE DANS ZONE DE GOUVERNANCE</v>
          </cell>
          <cell r="O2105" t="str">
            <v>V44</v>
          </cell>
          <cell r="P2105" t="str">
            <v>GRAND EST</v>
          </cell>
          <cell r="S2105" t="str">
            <v>Oui</v>
          </cell>
          <cell r="T2105">
            <v>88</v>
          </cell>
          <cell r="U2105" t="str">
            <v>VOSGES</v>
          </cell>
          <cell r="V2105">
            <v>42088078</v>
          </cell>
          <cell r="W2105" t="str">
            <v>SERVICE URBANISME ET HABITAT</v>
          </cell>
          <cell r="X2105" t="str">
            <v>VZGDA03</v>
          </cell>
          <cell r="Y2105" t="str">
            <v>GRAND EST</v>
          </cell>
          <cell r="Z2105">
            <v>42088001</v>
          </cell>
          <cell r="AA2105" t="str">
            <v>D.D.T. DES VOSGES</v>
          </cell>
        </row>
        <row r="2106">
          <cell r="F2106">
            <v>1920880008</v>
          </cell>
          <cell r="G2106" t="str">
            <v>Chef du Bureau planification urbanisme, mobilité, climat</v>
          </cell>
          <cell r="H2106" t="str">
            <v>MODIFIE</v>
          </cell>
          <cell r="I2106">
            <v>45008</v>
          </cell>
          <cell r="J2106">
            <v>45170</v>
          </cell>
          <cell r="K2106" t="str">
            <v>Susceptible d être vacant</v>
          </cell>
          <cell r="L2106" t="str">
            <v>MOBILITE DANS ZONE DE GOUVERNANCE</v>
          </cell>
          <cell r="O2106" t="str">
            <v>V44</v>
          </cell>
          <cell r="P2106" t="str">
            <v>GRAND EST</v>
          </cell>
          <cell r="S2106" t="str">
            <v>Oui</v>
          </cell>
          <cell r="T2106">
            <v>88</v>
          </cell>
          <cell r="U2106" t="str">
            <v>VOSGES</v>
          </cell>
          <cell r="V2106">
            <v>42088078</v>
          </cell>
          <cell r="W2106" t="str">
            <v>SERVICE URBANISME ET HABITAT</v>
          </cell>
          <cell r="X2106" t="str">
            <v>VZGDA03</v>
          </cell>
          <cell r="Y2106" t="str">
            <v>GRAND EST</v>
          </cell>
          <cell r="Z2106">
            <v>42088001</v>
          </cell>
          <cell r="AA2106" t="str">
            <v>D.D.T. DES VOSGES</v>
          </cell>
        </row>
        <row r="2107">
          <cell r="F2107">
            <v>1920880018</v>
          </cell>
          <cell r="G2107" t="str">
            <v>Chef du bureau de la prévention des risques</v>
          </cell>
          <cell r="H2107" t="str">
            <v>RETIRE</v>
          </cell>
          <cell r="J2107">
            <v>45170</v>
          </cell>
          <cell r="K2107" t="str">
            <v>Vacant</v>
          </cell>
          <cell r="L2107" t="str">
            <v>FIN DETACHEMENT ENTRANT</v>
          </cell>
          <cell r="O2107" t="str">
            <v>V44</v>
          </cell>
          <cell r="P2107" t="str">
            <v>GRAND EST</v>
          </cell>
          <cell r="S2107" t="str">
            <v>Non</v>
          </cell>
          <cell r="T2107">
            <v>88</v>
          </cell>
          <cell r="U2107" t="str">
            <v>VOSGES</v>
          </cell>
          <cell r="V2107">
            <v>42088064</v>
          </cell>
          <cell r="W2107" t="str">
            <v>SERVICE ENVIRONNEMENT ET RISQUES</v>
          </cell>
          <cell r="X2107" t="str">
            <v>VZGDA03</v>
          </cell>
          <cell r="Y2107" t="str">
            <v>GRAND EST</v>
          </cell>
          <cell r="Z2107">
            <v>42088001</v>
          </cell>
          <cell r="AA2107" t="str">
            <v>D.D.T. DES VOSGES</v>
          </cell>
        </row>
        <row r="2108">
          <cell r="F2108" t="str">
            <v>19341C0002</v>
          </cell>
          <cell r="G2108" t="str">
            <v>Chargé.e de mission Sobriété - efficacité énergétique</v>
          </cell>
          <cell r="H2108" t="str">
            <v>MODIFIE</v>
          </cell>
          <cell r="I2108">
            <v>44986</v>
          </cell>
          <cell r="J2108">
            <v>44986</v>
          </cell>
          <cell r="K2108" t="str">
            <v>Vacant</v>
          </cell>
          <cell r="L2108" t="str">
            <v>MOBILITE DANS SERVICE</v>
          </cell>
          <cell r="M2108" t="str">
            <v>V0</v>
          </cell>
          <cell r="N2108" t="str">
            <v>Aucune liste</v>
          </cell>
          <cell r="O2108" t="str">
            <v>V28</v>
          </cell>
          <cell r="P2108" t="str">
            <v>NORMANDIE</v>
          </cell>
          <cell r="S2108" t="str">
            <v>Non</v>
          </cell>
          <cell r="T2108">
            <v>14</v>
          </cell>
          <cell r="U2108" t="str">
            <v>CALVADOS</v>
          </cell>
          <cell r="V2108" t="str">
            <v>004341C043</v>
          </cell>
          <cell r="W2108" t="str">
            <v>SECLAD BUREAU CLIMAT AIR ENERGIE</v>
          </cell>
          <cell r="X2108" t="str">
            <v>VZGDA02</v>
          </cell>
          <cell r="Y2108" t="str">
            <v>NORMANDIE</v>
          </cell>
          <cell r="Z2108" t="str">
            <v>004341C001</v>
          </cell>
          <cell r="AA2108" t="str">
            <v>D.R.E.A.L. DE NORMANDIE</v>
          </cell>
        </row>
        <row r="2109">
          <cell r="F2109" t="str">
            <v>19341C0002</v>
          </cell>
          <cell r="G2109" t="str">
            <v>Chargé.e de mission Sobriété - efficacité énergétique</v>
          </cell>
          <cell r="H2109" t="str">
            <v>MODIFIE</v>
          </cell>
          <cell r="I2109">
            <v>44986</v>
          </cell>
          <cell r="J2109">
            <v>44986</v>
          </cell>
          <cell r="K2109" t="str">
            <v>Vacant</v>
          </cell>
          <cell r="L2109" t="str">
            <v>MOBILITE DANS SERVICE</v>
          </cell>
          <cell r="M2109" t="str">
            <v>V0</v>
          </cell>
          <cell r="N2109" t="str">
            <v>Aucune liste</v>
          </cell>
          <cell r="O2109" t="str">
            <v>V28</v>
          </cell>
          <cell r="P2109" t="str">
            <v>NORMANDIE</v>
          </cell>
          <cell r="S2109" t="str">
            <v>Non</v>
          </cell>
          <cell r="T2109">
            <v>14</v>
          </cell>
          <cell r="U2109" t="str">
            <v>CALVADOS</v>
          </cell>
          <cell r="V2109" t="str">
            <v>004341C043</v>
          </cell>
          <cell r="W2109" t="str">
            <v>SECLAD BUREAU CLIMAT AIR ENERGIE</v>
          </cell>
          <cell r="X2109" t="str">
            <v>VZGDA02</v>
          </cell>
          <cell r="Y2109" t="str">
            <v>NORMANDIE</v>
          </cell>
          <cell r="Z2109" t="str">
            <v>004341C001</v>
          </cell>
          <cell r="AA2109" t="str">
            <v>D.R.E.A.L. DE NORMANDIE</v>
          </cell>
        </row>
        <row r="2110">
          <cell r="F2110" t="str">
            <v>19341C0002</v>
          </cell>
          <cell r="G2110" t="str">
            <v>Chargé.e de mission Sobriété - efficacité énergétique</v>
          </cell>
          <cell r="H2110" t="str">
            <v>MODIFIE</v>
          </cell>
          <cell r="I2110">
            <v>44986</v>
          </cell>
          <cell r="J2110">
            <v>44986</v>
          </cell>
          <cell r="K2110" t="str">
            <v>Vacant</v>
          </cell>
          <cell r="L2110" t="str">
            <v>MOBILITE DANS SERVICE</v>
          </cell>
          <cell r="M2110" t="str">
            <v>V0</v>
          </cell>
          <cell r="N2110" t="str">
            <v>Aucune liste</v>
          </cell>
          <cell r="O2110" t="str">
            <v>V28</v>
          </cell>
          <cell r="P2110" t="str">
            <v>NORMANDIE</v>
          </cell>
          <cell r="S2110" t="str">
            <v>Non</v>
          </cell>
          <cell r="T2110">
            <v>14</v>
          </cell>
          <cell r="U2110" t="str">
            <v>CALVADOS</v>
          </cell>
          <cell r="V2110" t="str">
            <v>004341C043</v>
          </cell>
          <cell r="W2110" t="str">
            <v>SECLAD BUREAU CLIMAT AIR ENERGIE</v>
          </cell>
          <cell r="X2110" t="str">
            <v>VZGDA02</v>
          </cell>
          <cell r="Y2110" t="str">
            <v>NORMANDIE</v>
          </cell>
          <cell r="Z2110" t="str">
            <v>004341C001</v>
          </cell>
          <cell r="AA2110" t="str">
            <v>D.R.E.A.L. DE NORMANDIE</v>
          </cell>
        </row>
        <row r="2111">
          <cell r="F2111" t="str">
            <v>19341C0002</v>
          </cell>
          <cell r="G2111" t="str">
            <v>Chargé.e de mission Sobriété - efficacité énergétique</v>
          </cell>
          <cell r="H2111" t="str">
            <v>MODIFIE</v>
          </cell>
          <cell r="I2111">
            <v>44986</v>
          </cell>
          <cell r="J2111">
            <v>44986</v>
          </cell>
          <cell r="K2111" t="str">
            <v>Vacant</v>
          </cell>
          <cell r="L2111" t="str">
            <v>MOBILITE DANS SERVICE</v>
          </cell>
          <cell r="M2111" t="str">
            <v>V0</v>
          </cell>
          <cell r="N2111" t="str">
            <v>Aucune liste</v>
          </cell>
          <cell r="O2111" t="str">
            <v>V28</v>
          </cell>
          <cell r="P2111" t="str">
            <v>NORMANDIE</v>
          </cell>
          <cell r="S2111" t="str">
            <v>Non</v>
          </cell>
          <cell r="T2111">
            <v>14</v>
          </cell>
          <cell r="U2111" t="str">
            <v>CALVADOS</v>
          </cell>
          <cell r="V2111" t="str">
            <v>004341C043</v>
          </cell>
          <cell r="W2111" t="str">
            <v>SECLAD BUREAU CLIMAT AIR ENERGIE</v>
          </cell>
          <cell r="X2111" t="str">
            <v>VZGDA02</v>
          </cell>
          <cell r="Y2111" t="str">
            <v>NORMANDIE</v>
          </cell>
          <cell r="Z2111" t="str">
            <v>004341C001</v>
          </cell>
          <cell r="AA2111" t="str">
            <v>D.R.E.A.L. DE NORMANDIE</v>
          </cell>
        </row>
        <row r="2112">
          <cell r="F2112" t="str">
            <v>19341C0002</v>
          </cell>
          <cell r="G2112" t="str">
            <v>Chargé.e de mission Sobriété - efficacité énergétique</v>
          </cell>
          <cell r="H2112" t="str">
            <v>MODIFIE</v>
          </cell>
          <cell r="I2112">
            <v>44986</v>
          </cell>
          <cell r="J2112">
            <v>44986</v>
          </cell>
          <cell r="K2112" t="str">
            <v>Vacant</v>
          </cell>
          <cell r="L2112" t="str">
            <v>MOBILITE DANS SERVICE</v>
          </cell>
          <cell r="M2112" t="str">
            <v>V0</v>
          </cell>
          <cell r="N2112" t="str">
            <v>Aucune liste</v>
          </cell>
          <cell r="O2112" t="str">
            <v>V28</v>
          </cell>
          <cell r="P2112" t="str">
            <v>NORMANDIE</v>
          </cell>
          <cell r="S2112" t="str">
            <v>Non</v>
          </cell>
          <cell r="T2112">
            <v>14</v>
          </cell>
          <cell r="U2112" t="str">
            <v>CALVADOS</v>
          </cell>
          <cell r="V2112" t="str">
            <v>004341C043</v>
          </cell>
          <cell r="W2112" t="str">
            <v>SECLAD BUREAU CLIMAT AIR ENERGIE</v>
          </cell>
          <cell r="X2112" t="str">
            <v>VZGDA02</v>
          </cell>
          <cell r="Y2112" t="str">
            <v>NORMANDIE</v>
          </cell>
          <cell r="Z2112" t="str">
            <v>004341C001</v>
          </cell>
          <cell r="AA2112" t="str">
            <v>D.R.E.A.L. DE NORMANDIE</v>
          </cell>
        </row>
        <row r="2113">
          <cell r="F2113" t="str">
            <v>19348C0004</v>
          </cell>
          <cell r="G2113" t="str">
            <v>Chef-fe de projet infrastructures</v>
          </cell>
          <cell r="H2113" t="str">
            <v>MODIFIE</v>
          </cell>
          <cell r="I2113">
            <v>45099</v>
          </cell>
          <cell r="J2113">
            <v>45170</v>
          </cell>
          <cell r="K2113" t="str">
            <v>Susceptible d être vacant</v>
          </cell>
          <cell r="O2113" t="str">
            <v>V75</v>
          </cell>
          <cell r="P2113" t="str">
            <v>NOUVELLE AQUITAINE</v>
          </cell>
          <cell r="S2113" t="str">
            <v>Oui</v>
          </cell>
          <cell r="T2113">
            <v>33</v>
          </cell>
          <cell r="U2113" t="str">
            <v>GIRONDE</v>
          </cell>
          <cell r="V2113" t="str">
            <v>004348C063</v>
          </cell>
          <cell r="W2113" t="str">
            <v>SDIT DEPARTEMENT INVESTISSEMENTS ROUTES NATIONALES BORDEAUX</v>
          </cell>
          <cell r="X2113" t="str">
            <v>VZGDA04</v>
          </cell>
          <cell r="Y2113" t="str">
            <v>NOUVELLE AQUITAINE</v>
          </cell>
          <cell r="Z2113" t="str">
            <v>004348C001</v>
          </cell>
          <cell r="AA2113" t="str">
            <v>D.R.E.A.L. DE LA NOUVELLE-AQUITAINE</v>
          </cell>
        </row>
        <row r="2114">
          <cell r="F2114">
            <v>1939050003</v>
          </cell>
          <cell r="G2114" t="str">
            <v>Adjoint(e) au responsable du service systèmes et réseaux</v>
          </cell>
          <cell r="H2114" t="str">
            <v>MODIFIE</v>
          </cell>
          <cell r="I2114">
            <v>44986</v>
          </cell>
          <cell r="J2114">
            <v>44652</v>
          </cell>
          <cell r="K2114" t="str">
            <v>Vacant</v>
          </cell>
          <cell r="L2114" t="str">
            <v>MOBILITE DANS SERVICE</v>
          </cell>
          <cell r="O2114" t="str">
            <v>V44</v>
          </cell>
          <cell r="P2114" t="str">
            <v>GRAND EST</v>
          </cell>
          <cell r="S2114" t="str">
            <v>Non</v>
          </cell>
          <cell r="T2114">
            <v>54</v>
          </cell>
          <cell r="U2114" t="str">
            <v>MEURTHE-ET-MOSELLE</v>
          </cell>
          <cell r="V2114">
            <v>43905031</v>
          </cell>
          <cell r="W2114" t="str">
            <v>SERVICE SYSTEMES ET RESEAUX</v>
          </cell>
          <cell r="X2114" t="str">
            <v>VZGDA03</v>
          </cell>
          <cell r="Y2114" t="str">
            <v>GRAND EST</v>
          </cell>
          <cell r="Z2114">
            <v>43905001</v>
          </cell>
          <cell r="AA2114" t="str">
            <v>DIR EST</v>
          </cell>
        </row>
        <row r="2115">
          <cell r="I2115"/>
          <cell r="J2115"/>
        </row>
        <row r="2116">
          <cell r="I2116"/>
          <cell r="J2116"/>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5"/>
  <sheetViews>
    <sheetView tabSelected="1" zoomScale="60" zoomScaleNormal="60" zoomScaleSheetLayoutView="30" workbookViewId="0">
      <selection activeCell="H19" sqref="H19"/>
    </sheetView>
  </sheetViews>
  <sheetFormatPr baseColWidth="10" defaultColWidth="11.42578125" defaultRowHeight="15" x14ac:dyDescent="0.25"/>
  <cols>
    <col min="1" max="1" width="34.140625" style="6" bestFit="1" customWidth="1"/>
    <col min="2" max="2" width="21.28515625" style="6" bestFit="1" customWidth="1"/>
    <col min="3" max="3" width="24.85546875" style="6" bestFit="1" customWidth="1"/>
    <col min="4" max="4" width="58.42578125" style="8" bestFit="1" customWidth="1"/>
    <col min="5" max="5" width="30.42578125" style="6" bestFit="1" customWidth="1"/>
    <col min="6" max="6" width="83.28515625" style="8" bestFit="1" customWidth="1"/>
    <col min="7" max="7" width="30.140625" style="8" bestFit="1" customWidth="1"/>
    <col min="8" max="8" width="49.7109375" style="6" bestFit="1" customWidth="1"/>
    <col min="9" max="9" width="74" style="8" bestFit="1" customWidth="1"/>
    <col min="10" max="10" width="60.42578125" style="8" bestFit="1" customWidth="1"/>
    <col min="11" max="12" width="39.140625" style="28" bestFit="1" customWidth="1"/>
    <col min="13" max="13" width="37.140625" style="22" customWidth="1"/>
    <col min="14" max="14" width="41.5703125" style="23" customWidth="1"/>
    <col min="15" max="16" width="41.85546875" style="22" customWidth="1"/>
    <col min="17" max="19" width="11.42578125" style="22"/>
    <col min="20" max="16384" width="11.42578125" style="5"/>
  </cols>
  <sheetData>
    <row r="1" spans="1:19" x14ac:dyDescent="0.25">
      <c r="A1" s="37" t="s">
        <v>3062</v>
      </c>
      <c r="B1" s="2"/>
      <c r="C1" s="3"/>
      <c r="D1" s="4"/>
      <c r="E1" s="4"/>
      <c r="F1" s="1"/>
      <c r="G1" s="1"/>
      <c r="H1" s="4"/>
      <c r="I1" s="1"/>
      <c r="J1" s="1"/>
    </row>
    <row r="2" spans="1:19" ht="18.75" customHeight="1" x14ac:dyDescent="0.25">
      <c r="A2" s="47" t="s">
        <v>14</v>
      </c>
      <c r="B2" s="47"/>
      <c r="C2" s="47"/>
      <c r="D2" s="47"/>
      <c r="E2" s="47"/>
      <c r="F2" s="47"/>
      <c r="G2" s="47"/>
      <c r="H2" s="47"/>
      <c r="I2" s="47"/>
      <c r="J2" s="47"/>
    </row>
    <row r="3" spans="1:19" ht="18.75" customHeight="1" x14ac:dyDescent="0.25">
      <c r="A3" s="33"/>
      <c r="B3" s="33"/>
      <c r="C3" s="33"/>
      <c r="D3" s="33"/>
      <c r="E3" s="33"/>
      <c r="F3" s="33"/>
      <c r="G3" s="33"/>
      <c r="H3" s="33"/>
      <c r="I3" s="33"/>
      <c r="J3" s="34"/>
    </row>
    <row r="4" spans="1:19" ht="18.75" customHeight="1" x14ac:dyDescent="0.25">
      <c r="A4" s="49" t="s">
        <v>15</v>
      </c>
      <c r="B4" s="49"/>
      <c r="C4" s="49"/>
      <c r="D4" s="49"/>
      <c r="E4" s="49"/>
      <c r="F4" s="49"/>
      <c r="G4" s="49"/>
      <c r="H4" s="49"/>
      <c r="I4" s="49"/>
      <c r="J4" s="49"/>
    </row>
    <row r="5" spans="1:19" ht="18.75" customHeight="1" x14ac:dyDescent="0.25">
      <c r="A5" s="50" t="s">
        <v>3063</v>
      </c>
      <c r="B5" s="51"/>
      <c r="C5" s="51"/>
      <c r="D5" s="51"/>
      <c r="E5" s="51"/>
      <c r="F5" s="51"/>
      <c r="G5" s="51"/>
      <c r="H5" s="51"/>
      <c r="I5" s="51"/>
      <c r="J5" s="51"/>
    </row>
    <row r="6" spans="1:19" ht="18.75" customHeight="1" x14ac:dyDescent="0.25">
      <c r="A6" s="52" t="s">
        <v>12</v>
      </c>
      <c r="B6" s="52"/>
      <c r="C6" s="52"/>
      <c r="D6" s="52"/>
      <c r="E6" s="52"/>
      <c r="F6" s="52"/>
      <c r="G6" s="52"/>
      <c r="H6" s="52"/>
      <c r="I6" s="52"/>
      <c r="J6" s="52"/>
    </row>
    <row r="7" spans="1:19" ht="18.75" customHeight="1" x14ac:dyDescent="0.25">
      <c r="A7" s="13"/>
      <c r="B7" s="13"/>
      <c r="C7" s="13"/>
      <c r="D7" s="13"/>
      <c r="E7" s="13"/>
      <c r="F7" s="17"/>
      <c r="G7" s="13"/>
      <c r="H7" s="13"/>
      <c r="I7" s="13"/>
      <c r="J7" s="21"/>
    </row>
    <row r="8" spans="1:19" ht="15" customHeight="1" x14ac:dyDescent="0.25">
      <c r="A8" s="48" t="s">
        <v>13</v>
      </c>
      <c r="B8" s="48"/>
      <c r="C8" s="48"/>
      <c r="D8" s="48"/>
      <c r="E8" s="48"/>
      <c r="F8" s="48"/>
      <c r="G8" s="48"/>
      <c r="H8" s="48"/>
      <c r="I8" s="48"/>
      <c r="J8" s="48"/>
    </row>
    <row r="9" spans="1:19" ht="18.75" x14ac:dyDescent="0.25">
      <c r="A9" s="14"/>
      <c r="B9" s="14"/>
      <c r="C9" s="14"/>
      <c r="D9" s="14"/>
      <c r="E9" s="14"/>
      <c r="F9" s="14"/>
      <c r="G9" s="14"/>
      <c r="H9" s="14"/>
      <c r="I9" s="14"/>
      <c r="J9" s="14"/>
    </row>
    <row r="10" spans="1:19" ht="18.75" x14ac:dyDescent="0.25">
      <c r="A10" s="12"/>
      <c r="B10" s="12"/>
      <c r="C10" s="12"/>
      <c r="D10" s="12"/>
      <c r="E10" s="12"/>
      <c r="F10" s="12"/>
      <c r="G10" s="12"/>
      <c r="H10" s="12"/>
      <c r="I10" s="12"/>
      <c r="J10" s="12"/>
    </row>
    <row r="12" spans="1:19" s="19" customFormat="1" ht="58.5" customHeight="1" x14ac:dyDescent="0.25">
      <c r="A12" s="7" t="s">
        <v>11</v>
      </c>
      <c r="B12" s="7" t="s">
        <v>10</v>
      </c>
      <c r="C12" s="7" t="s">
        <v>1</v>
      </c>
      <c r="D12" s="7" t="s">
        <v>2</v>
      </c>
      <c r="E12" s="7" t="s">
        <v>0</v>
      </c>
      <c r="F12" s="7" t="s">
        <v>3</v>
      </c>
      <c r="G12" s="7" t="s">
        <v>4</v>
      </c>
      <c r="H12" s="7" t="s">
        <v>5</v>
      </c>
      <c r="I12" s="7" t="s">
        <v>6</v>
      </c>
      <c r="J12" s="7" t="s">
        <v>7</v>
      </c>
      <c r="K12" s="18" t="s">
        <v>8</v>
      </c>
      <c r="L12" s="18" t="s">
        <v>9</v>
      </c>
      <c r="M12" s="24"/>
      <c r="N12" s="25"/>
      <c r="O12" s="26"/>
      <c r="P12" s="26"/>
      <c r="Q12" s="26"/>
      <c r="R12" s="26"/>
      <c r="S12" s="26"/>
    </row>
    <row r="13" spans="1:19" s="19" customFormat="1" ht="30" customHeight="1" x14ac:dyDescent="0.25">
      <c r="A13" s="15">
        <v>45120</v>
      </c>
      <c r="B13" s="16" t="s">
        <v>33</v>
      </c>
      <c r="C13" s="16">
        <v>14</v>
      </c>
      <c r="D13" s="16" t="s">
        <v>383</v>
      </c>
      <c r="E13" s="16" t="s">
        <v>3094</v>
      </c>
      <c r="F13" s="16" t="s">
        <v>3095</v>
      </c>
      <c r="G13" s="16" t="s">
        <v>3096</v>
      </c>
      <c r="H13" s="16" t="s">
        <v>3097</v>
      </c>
      <c r="I13" s="16" t="s">
        <v>3098</v>
      </c>
      <c r="J13" s="16" t="s">
        <v>471</v>
      </c>
      <c r="K13" s="18" t="s">
        <v>127</v>
      </c>
      <c r="L13" s="18" t="s">
        <v>24</v>
      </c>
      <c r="M13" s="27"/>
      <c r="N13" s="35"/>
      <c r="O13" s="26"/>
      <c r="P13" s="26"/>
      <c r="Q13" s="26"/>
      <c r="R13" s="26"/>
      <c r="S13" s="26"/>
    </row>
    <row r="14" spans="1:19" s="19" customFormat="1" ht="30" customHeight="1" x14ac:dyDescent="0.25">
      <c r="A14" s="15">
        <v>45120</v>
      </c>
      <c r="B14" s="16" t="s">
        <v>33</v>
      </c>
      <c r="C14" s="16" t="s">
        <v>187</v>
      </c>
      <c r="D14" s="16" t="s">
        <v>540</v>
      </c>
      <c r="E14" s="16" t="s">
        <v>3070</v>
      </c>
      <c r="F14" s="16" t="s">
        <v>3071</v>
      </c>
      <c r="G14" s="16" t="s">
        <v>3072</v>
      </c>
      <c r="H14" s="16" t="s">
        <v>38</v>
      </c>
      <c r="I14" s="16" t="s">
        <v>50</v>
      </c>
      <c r="J14" s="16"/>
      <c r="K14" s="18" t="s">
        <v>186</v>
      </c>
      <c r="L14" s="18" t="s">
        <v>54</v>
      </c>
      <c r="M14" s="27"/>
      <c r="N14" s="35"/>
      <c r="O14" s="26"/>
      <c r="P14" s="26"/>
      <c r="Q14" s="26"/>
      <c r="R14" s="26"/>
      <c r="S14" s="26"/>
    </row>
    <row r="15" spans="1:19" s="19" customFormat="1" ht="30" customHeight="1" x14ac:dyDescent="0.25">
      <c r="A15" s="15">
        <v>45120</v>
      </c>
      <c r="B15" s="16" t="s">
        <v>33</v>
      </c>
      <c r="C15" s="16">
        <v>33</v>
      </c>
      <c r="D15" s="16" t="s">
        <v>62</v>
      </c>
      <c r="E15" s="16" t="s">
        <v>3073</v>
      </c>
      <c r="F15" s="16" t="s">
        <v>3074</v>
      </c>
      <c r="G15" s="16" t="s">
        <v>3075</v>
      </c>
      <c r="H15" s="16" t="s">
        <v>1390</v>
      </c>
      <c r="I15" s="16" t="s">
        <v>62</v>
      </c>
      <c r="J15" s="16"/>
      <c r="K15" s="18" t="s">
        <v>67</v>
      </c>
      <c r="L15" s="18" t="s">
        <v>67</v>
      </c>
      <c r="M15" s="27"/>
      <c r="N15" s="35"/>
      <c r="O15" s="26"/>
      <c r="P15" s="26"/>
      <c r="Q15" s="26"/>
      <c r="R15" s="26"/>
      <c r="S15" s="26"/>
    </row>
    <row r="16" spans="1:19" s="19" customFormat="1" ht="30" customHeight="1" x14ac:dyDescent="0.25">
      <c r="A16" s="15">
        <v>45120</v>
      </c>
      <c r="B16" s="16" t="s">
        <v>33</v>
      </c>
      <c r="C16" s="16">
        <v>33</v>
      </c>
      <c r="D16" s="16" t="s">
        <v>62</v>
      </c>
      <c r="E16" s="16" t="s">
        <v>630</v>
      </c>
      <c r="F16" s="16" t="s">
        <v>631</v>
      </c>
      <c r="G16" s="16" t="s">
        <v>3076</v>
      </c>
      <c r="H16" s="16" t="s">
        <v>469</v>
      </c>
      <c r="I16" s="16" t="s">
        <v>3077</v>
      </c>
      <c r="J16" s="16" t="s">
        <v>471</v>
      </c>
      <c r="K16" s="18" t="s">
        <v>67</v>
      </c>
      <c r="L16" s="18" t="s">
        <v>24</v>
      </c>
      <c r="M16" s="27"/>
      <c r="N16" s="35"/>
      <c r="O16" s="26"/>
      <c r="P16" s="26"/>
      <c r="Q16" s="26"/>
      <c r="R16" s="26"/>
      <c r="S16" s="26"/>
    </row>
    <row r="17" spans="1:19" s="19" customFormat="1" ht="30" customHeight="1" x14ac:dyDescent="0.25">
      <c r="A17" s="15">
        <v>45120</v>
      </c>
      <c r="B17" s="16" t="s">
        <v>33</v>
      </c>
      <c r="C17" s="16">
        <v>35</v>
      </c>
      <c r="D17" s="16" t="s">
        <v>695</v>
      </c>
      <c r="E17" s="16">
        <v>1039020011</v>
      </c>
      <c r="F17" s="16" t="s">
        <v>3078</v>
      </c>
      <c r="G17" s="16" t="s">
        <v>3079</v>
      </c>
      <c r="H17" s="16" t="s">
        <v>266</v>
      </c>
      <c r="I17" s="16" t="s">
        <v>695</v>
      </c>
      <c r="J17" s="16"/>
      <c r="K17" s="18" t="s">
        <v>255</v>
      </c>
      <c r="L17" s="18" t="s">
        <v>255</v>
      </c>
      <c r="M17" s="27"/>
      <c r="N17" s="35"/>
      <c r="O17" s="26"/>
      <c r="P17" s="26"/>
      <c r="Q17" s="26"/>
      <c r="R17" s="26"/>
      <c r="S17" s="26"/>
    </row>
    <row r="18" spans="1:19" s="19" customFormat="1" ht="30" customHeight="1" x14ac:dyDescent="0.25">
      <c r="A18" s="15">
        <v>45120</v>
      </c>
      <c r="B18" s="16" t="s">
        <v>33</v>
      </c>
      <c r="C18" s="16">
        <v>43</v>
      </c>
      <c r="D18" s="16" t="s">
        <v>3080</v>
      </c>
      <c r="E18" s="16" t="s">
        <v>3081</v>
      </c>
      <c r="F18" s="16" t="s">
        <v>3082</v>
      </c>
      <c r="G18" s="16" t="s">
        <v>3083</v>
      </c>
      <c r="H18" s="16" t="s">
        <v>1751</v>
      </c>
      <c r="I18" s="16" t="s">
        <v>3080</v>
      </c>
      <c r="J18" s="16" t="s">
        <v>763</v>
      </c>
      <c r="K18" s="18" t="s">
        <v>2948</v>
      </c>
      <c r="L18" s="18" t="s">
        <v>24</v>
      </c>
      <c r="M18" s="27"/>
      <c r="N18" s="35"/>
      <c r="O18" s="26"/>
      <c r="P18" s="26"/>
      <c r="Q18" s="26"/>
      <c r="R18" s="26"/>
      <c r="S18" s="26"/>
    </row>
    <row r="19" spans="1:19" s="19" customFormat="1" ht="30" customHeight="1" x14ac:dyDescent="0.25">
      <c r="A19" s="15">
        <v>45120</v>
      </c>
      <c r="B19" s="16" t="s">
        <v>33</v>
      </c>
      <c r="C19" s="16">
        <v>44</v>
      </c>
      <c r="D19" s="16" t="s">
        <v>776</v>
      </c>
      <c r="E19" s="16">
        <v>1520440001</v>
      </c>
      <c r="F19" s="16" t="s">
        <v>3084</v>
      </c>
      <c r="G19" s="16" t="s">
        <v>3085</v>
      </c>
      <c r="H19" s="16" t="s">
        <v>1150</v>
      </c>
      <c r="I19" s="16" t="s">
        <v>679</v>
      </c>
      <c r="J19" s="16" t="s">
        <v>3086</v>
      </c>
      <c r="K19" s="18" t="s">
        <v>218</v>
      </c>
      <c r="L19" s="18" t="s">
        <v>41</v>
      </c>
      <c r="M19" s="27"/>
      <c r="N19" s="35"/>
      <c r="O19" s="26"/>
      <c r="P19" s="26"/>
      <c r="Q19" s="26"/>
      <c r="R19" s="26"/>
      <c r="S19" s="26"/>
    </row>
    <row r="20" spans="1:19" s="19" customFormat="1" ht="30" customHeight="1" x14ac:dyDescent="0.25">
      <c r="A20" s="15">
        <v>45120</v>
      </c>
      <c r="B20" s="16" t="s">
        <v>33</v>
      </c>
      <c r="C20" s="16">
        <v>67</v>
      </c>
      <c r="D20" s="16" t="s">
        <v>567</v>
      </c>
      <c r="E20" s="16" t="s">
        <v>3087</v>
      </c>
      <c r="F20" s="16" t="s">
        <v>3088</v>
      </c>
      <c r="G20" s="16" t="s">
        <v>3089</v>
      </c>
      <c r="H20" s="16" t="s">
        <v>81</v>
      </c>
      <c r="I20" s="16" t="s">
        <v>567</v>
      </c>
      <c r="J20" s="16"/>
      <c r="K20" s="18" t="s">
        <v>568</v>
      </c>
      <c r="L20" s="18" t="s">
        <v>568</v>
      </c>
      <c r="M20" s="27"/>
      <c r="N20" s="35"/>
      <c r="O20" s="26"/>
      <c r="P20" s="26"/>
      <c r="Q20" s="26"/>
      <c r="R20" s="26"/>
      <c r="S20" s="26"/>
    </row>
    <row r="21" spans="1:19" s="19" customFormat="1" ht="30" customHeight="1" x14ac:dyDescent="0.25">
      <c r="A21" s="15">
        <v>45120</v>
      </c>
      <c r="B21" s="16" t="s">
        <v>33</v>
      </c>
      <c r="C21" s="16">
        <v>74</v>
      </c>
      <c r="D21" s="16" t="s">
        <v>2506</v>
      </c>
      <c r="E21" s="16">
        <v>920740296</v>
      </c>
      <c r="F21" s="16" t="s">
        <v>3090</v>
      </c>
      <c r="G21" s="16" t="s">
        <v>3091</v>
      </c>
      <c r="H21" s="16" t="s">
        <v>3092</v>
      </c>
      <c r="I21" s="16" t="s">
        <v>3093</v>
      </c>
      <c r="J21" s="16"/>
      <c r="K21" s="18" t="s">
        <v>2948</v>
      </c>
      <c r="L21" s="18" t="s">
        <v>24</v>
      </c>
      <c r="M21" s="27"/>
      <c r="N21" s="35"/>
      <c r="O21" s="26"/>
      <c r="P21" s="26"/>
      <c r="Q21" s="26"/>
      <c r="R21" s="26"/>
      <c r="S21" s="26"/>
    </row>
    <row r="22" spans="1:19" s="19" customFormat="1" ht="30" customHeight="1" x14ac:dyDescent="0.25">
      <c r="A22" s="15">
        <v>45120</v>
      </c>
      <c r="B22" s="16" t="s">
        <v>93</v>
      </c>
      <c r="C22" s="16">
        <v>29</v>
      </c>
      <c r="D22" s="16" t="s">
        <v>251</v>
      </c>
      <c r="E22" s="16">
        <v>920290447</v>
      </c>
      <c r="F22" s="16" t="s">
        <v>2952</v>
      </c>
      <c r="G22" s="16" t="s">
        <v>3064</v>
      </c>
      <c r="H22" s="16" t="s">
        <v>48</v>
      </c>
      <c r="I22" s="16" t="s">
        <v>435</v>
      </c>
      <c r="J22" s="16"/>
      <c r="K22" s="18" t="s">
        <v>255</v>
      </c>
      <c r="L22" s="18" t="s">
        <v>244</v>
      </c>
      <c r="M22" s="27"/>
      <c r="N22" s="35"/>
      <c r="O22" s="26"/>
      <c r="P22" s="26"/>
      <c r="Q22" s="26"/>
      <c r="R22" s="26"/>
      <c r="S22" s="26"/>
    </row>
    <row r="23" spans="1:19" s="19" customFormat="1" ht="30" customHeight="1" x14ac:dyDescent="0.25">
      <c r="A23" s="15">
        <v>45120</v>
      </c>
      <c r="B23" s="16" t="s">
        <v>93</v>
      </c>
      <c r="C23" s="16">
        <v>34</v>
      </c>
      <c r="D23" s="16" t="s">
        <v>191</v>
      </c>
      <c r="E23" s="16" t="s">
        <v>3065</v>
      </c>
      <c r="F23" s="16" t="s">
        <v>3066</v>
      </c>
      <c r="G23" s="16" t="s">
        <v>3067</v>
      </c>
      <c r="H23" s="16" t="s">
        <v>101</v>
      </c>
      <c r="I23" s="16" t="s">
        <v>191</v>
      </c>
      <c r="J23" s="16"/>
      <c r="K23" s="18" t="s">
        <v>76</v>
      </c>
      <c r="L23" s="18" t="s">
        <v>76</v>
      </c>
      <c r="M23" s="27"/>
      <c r="N23" s="35"/>
      <c r="O23" s="26"/>
      <c r="P23" s="26"/>
      <c r="Q23" s="26"/>
      <c r="R23" s="26"/>
      <c r="S23" s="26"/>
    </row>
    <row r="24" spans="1:19" s="19" customFormat="1" ht="30" customHeight="1" x14ac:dyDescent="0.25">
      <c r="A24" s="15">
        <v>45120</v>
      </c>
      <c r="B24" s="16" t="s">
        <v>93</v>
      </c>
      <c r="C24" s="16">
        <v>74</v>
      </c>
      <c r="D24" s="16" t="s">
        <v>2506</v>
      </c>
      <c r="E24" s="16">
        <v>1620740008</v>
      </c>
      <c r="F24" s="16" t="s">
        <v>3068</v>
      </c>
      <c r="G24" s="16" t="s">
        <v>3069</v>
      </c>
      <c r="H24" s="16" t="s">
        <v>106</v>
      </c>
      <c r="I24" s="16" t="s">
        <v>2506</v>
      </c>
      <c r="J24" s="16"/>
      <c r="K24" s="18" t="s">
        <v>2948</v>
      </c>
      <c r="L24" s="18" t="s">
        <v>2948</v>
      </c>
      <c r="M24" s="27"/>
      <c r="N24" s="35"/>
      <c r="O24" s="26"/>
      <c r="P24" s="26"/>
      <c r="Q24" s="26"/>
      <c r="R24" s="26"/>
      <c r="S24" s="26"/>
    </row>
    <row r="25" spans="1:19" s="19" customFormat="1" ht="30" customHeight="1" x14ac:dyDescent="0.25">
      <c r="A25" s="15">
        <v>45107</v>
      </c>
      <c r="B25" s="16" t="s">
        <v>33</v>
      </c>
      <c r="C25" s="16">
        <v>31</v>
      </c>
      <c r="D25" s="16" t="s">
        <v>70</v>
      </c>
      <c r="E25" s="16" t="s">
        <v>2980</v>
      </c>
      <c r="F25" s="16" t="s">
        <v>2981</v>
      </c>
      <c r="G25" s="16" t="s">
        <v>2982</v>
      </c>
      <c r="H25" s="16" t="s">
        <v>81</v>
      </c>
      <c r="I25" s="16" t="s">
        <v>2983</v>
      </c>
      <c r="J25" s="16" t="s">
        <v>83</v>
      </c>
      <c r="K25" s="18" t="s">
        <v>76</v>
      </c>
      <c r="L25" s="18" t="s">
        <v>24</v>
      </c>
      <c r="M25" s="27"/>
      <c r="N25" s="35"/>
      <c r="O25" s="26"/>
      <c r="P25" s="26"/>
      <c r="Q25" s="26"/>
      <c r="R25" s="26"/>
      <c r="S25" s="26"/>
    </row>
    <row r="26" spans="1:19" s="19" customFormat="1" ht="30" customHeight="1" x14ac:dyDescent="0.25">
      <c r="A26" s="15">
        <v>45107</v>
      </c>
      <c r="B26" s="16" t="s">
        <v>33</v>
      </c>
      <c r="C26" s="16">
        <v>31</v>
      </c>
      <c r="D26" s="16" t="s">
        <v>1885</v>
      </c>
      <c r="E26" s="16" t="s">
        <v>2984</v>
      </c>
      <c r="F26" s="16" t="s">
        <v>2985</v>
      </c>
      <c r="G26" s="16" t="s">
        <v>2986</v>
      </c>
      <c r="H26" s="16" t="s">
        <v>2987</v>
      </c>
      <c r="I26" s="16" t="s">
        <v>2988</v>
      </c>
      <c r="J26" s="16" t="s">
        <v>392</v>
      </c>
      <c r="K26" s="18" t="s">
        <v>41</v>
      </c>
      <c r="L26" s="18" t="s">
        <v>24</v>
      </c>
      <c r="M26" s="27"/>
      <c r="N26" s="35"/>
      <c r="O26" s="26"/>
      <c r="P26" s="26"/>
      <c r="Q26" s="26"/>
      <c r="R26" s="26"/>
      <c r="S26" s="26"/>
    </row>
    <row r="27" spans="1:19" s="19" customFormat="1" ht="30" customHeight="1" x14ac:dyDescent="0.25">
      <c r="A27" s="15">
        <v>45107</v>
      </c>
      <c r="B27" s="16" t="s">
        <v>33</v>
      </c>
      <c r="C27" s="16">
        <v>34</v>
      </c>
      <c r="D27" s="16" t="s">
        <v>191</v>
      </c>
      <c r="E27" s="16" t="s">
        <v>641</v>
      </c>
      <c r="F27" s="16" t="s">
        <v>642</v>
      </c>
      <c r="G27" s="16" t="s">
        <v>3057</v>
      </c>
      <c r="H27" s="16" t="s">
        <v>48</v>
      </c>
      <c r="I27" s="16" t="s">
        <v>191</v>
      </c>
      <c r="J27" s="16" t="s">
        <v>262</v>
      </c>
      <c r="K27" s="18" t="s">
        <v>76</v>
      </c>
      <c r="L27" s="18" t="s">
        <v>76</v>
      </c>
      <c r="M27" s="27"/>
      <c r="N27" s="35"/>
      <c r="O27" s="26"/>
      <c r="P27" s="26"/>
      <c r="Q27" s="26"/>
      <c r="R27" s="26"/>
      <c r="S27" s="26"/>
    </row>
    <row r="28" spans="1:19" s="19" customFormat="1" ht="30" customHeight="1" x14ac:dyDescent="0.25">
      <c r="A28" s="15">
        <v>45107</v>
      </c>
      <c r="B28" s="16" t="s">
        <v>33</v>
      </c>
      <c r="C28" s="16">
        <v>35</v>
      </c>
      <c r="D28" s="16" t="s">
        <v>472</v>
      </c>
      <c r="E28" s="16">
        <v>1734350002</v>
      </c>
      <c r="F28" s="16" t="s">
        <v>702</v>
      </c>
      <c r="G28" s="16" t="s">
        <v>2989</v>
      </c>
      <c r="H28" s="16" t="s">
        <v>266</v>
      </c>
      <c r="I28" s="16" t="s">
        <v>800</v>
      </c>
      <c r="J28" s="16" t="s">
        <v>2990</v>
      </c>
      <c r="K28" s="18" t="s">
        <v>255</v>
      </c>
      <c r="L28" s="18" t="s">
        <v>84</v>
      </c>
      <c r="M28" s="27"/>
      <c r="N28" s="35"/>
      <c r="O28" s="26"/>
      <c r="P28" s="26"/>
      <c r="Q28" s="26"/>
      <c r="R28" s="26"/>
      <c r="S28" s="26"/>
    </row>
    <row r="29" spans="1:19" s="19" customFormat="1" ht="30" customHeight="1" x14ac:dyDescent="0.25">
      <c r="A29" s="15">
        <v>45107</v>
      </c>
      <c r="B29" s="16" t="s">
        <v>33</v>
      </c>
      <c r="C29" s="16">
        <v>41</v>
      </c>
      <c r="D29" s="16" t="s">
        <v>748</v>
      </c>
      <c r="E29" s="16">
        <v>920410097</v>
      </c>
      <c r="F29" s="16" t="s">
        <v>2991</v>
      </c>
      <c r="G29" s="16" t="s">
        <v>2992</v>
      </c>
      <c r="H29" s="16" t="s">
        <v>38</v>
      </c>
      <c r="I29" s="16" t="s">
        <v>748</v>
      </c>
      <c r="J29" s="16"/>
      <c r="K29" s="18" t="s">
        <v>424</v>
      </c>
      <c r="L29" s="18" t="s">
        <v>424</v>
      </c>
      <c r="M29" s="27"/>
      <c r="N29" s="35"/>
      <c r="O29" s="26"/>
      <c r="P29" s="26"/>
      <c r="Q29" s="26"/>
      <c r="R29" s="26"/>
      <c r="S29" s="26"/>
    </row>
    <row r="30" spans="1:19" s="19" customFormat="1" ht="30" customHeight="1" x14ac:dyDescent="0.25">
      <c r="A30" s="15">
        <v>45107</v>
      </c>
      <c r="B30" s="16" t="s">
        <v>33</v>
      </c>
      <c r="C30" s="16">
        <v>41</v>
      </c>
      <c r="D30" s="16" t="s">
        <v>748</v>
      </c>
      <c r="E30" s="16" t="s">
        <v>2993</v>
      </c>
      <c r="F30" s="16" t="s">
        <v>2994</v>
      </c>
      <c r="G30" s="16" t="s">
        <v>2995</v>
      </c>
      <c r="H30" s="16" t="s">
        <v>266</v>
      </c>
      <c r="I30" s="16" t="s">
        <v>748</v>
      </c>
      <c r="J30" s="16"/>
      <c r="K30" s="18" t="s">
        <v>424</v>
      </c>
      <c r="L30" s="18" t="s">
        <v>424</v>
      </c>
      <c r="M30" s="27"/>
      <c r="N30" s="35"/>
      <c r="O30" s="26"/>
      <c r="P30" s="26"/>
      <c r="Q30" s="26"/>
      <c r="R30" s="26"/>
      <c r="S30" s="26"/>
    </row>
    <row r="31" spans="1:19" s="19" customFormat="1" ht="30" customHeight="1" x14ac:dyDescent="0.25">
      <c r="A31" s="15">
        <v>45107</v>
      </c>
      <c r="B31" s="16" t="s">
        <v>33</v>
      </c>
      <c r="C31" s="16">
        <v>43</v>
      </c>
      <c r="D31" s="16" t="s">
        <v>764</v>
      </c>
      <c r="E31" s="16">
        <v>920430236</v>
      </c>
      <c r="F31" s="16" t="s">
        <v>2996</v>
      </c>
      <c r="G31" s="16" t="s">
        <v>2997</v>
      </c>
      <c r="H31" s="16" t="s">
        <v>369</v>
      </c>
      <c r="I31" s="16" t="s">
        <v>2238</v>
      </c>
      <c r="J31" s="16"/>
      <c r="K31" s="18" t="s">
        <v>2948</v>
      </c>
      <c r="L31" s="18" t="s">
        <v>568</v>
      </c>
      <c r="M31" s="27"/>
      <c r="N31" s="35"/>
      <c r="O31" s="26"/>
      <c r="P31" s="26"/>
      <c r="Q31" s="26"/>
      <c r="R31" s="26"/>
      <c r="S31" s="26"/>
    </row>
    <row r="32" spans="1:19" s="19" customFormat="1" ht="30" customHeight="1" x14ac:dyDescent="0.25">
      <c r="A32" s="15">
        <v>45107</v>
      </c>
      <c r="B32" s="16" t="s">
        <v>33</v>
      </c>
      <c r="C32" s="16">
        <v>51</v>
      </c>
      <c r="D32" s="16" t="s">
        <v>648</v>
      </c>
      <c r="E32" s="16">
        <v>920510072</v>
      </c>
      <c r="F32" s="16" t="s">
        <v>2998</v>
      </c>
      <c r="G32" s="16" t="s">
        <v>2999</v>
      </c>
      <c r="H32" s="16" t="s">
        <v>2987</v>
      </c>
      <c r="I32" s="16" t="s">
        <v>3000</v>
      </c>
      <c r="J32" s="16" t="s">
        <v>392</v>
      </c>
      <c r="K32" s="18" t="s">
        <v>568</v>
      </c>
      <c r="L32" s="18" t="s">
        <v>24</v>
      </c>
      <c r="M32" s="27"/>
      <c r="N32" s="35"/>
      <c r="O32" s="26"/>
      <c r="P32" s="26"/>
      <c r="Q32" s="26"/>
      <c r="R32" s="26"/>
      <c r="S32" s="26"/>
    </row>
    <row r="33" spans="1:19" s="19" customFormat="1" ht="30" customHeight="1" x14ac:dyDescent="0.25">
      <c r="A33" s="15">
        <v>45107</v>
      </c>
      <c r="B33" s="16" t="s">
        <v>33</v>
      </c>
      <c r="C33" s="16">
        <v>52</v>
      </c>
      <c r="D33" s="16" t="s">
        <v>2238</v>
      </c>
      <c r="E33" s="16">
        <v>1720520004</v>
      </c>
      <c r="F33" s="16" t="s">
        <v>3001</v>
      </c>
      <c r="G33" s="16" t="s">
        <v>3002</v>
      </c>
      <c r="H33" s="16" t="s">
        <v>3003</v>
      </c>
      <c r="I33" s="16" t="s">
        <v>3004</v>
      </c>
      <c r="J33" s="16" t="s">
        <v>327</v>
      </c>
      <c r="K33" s="18" t="s">
        <v>568</v>
      </c>
      <c r="L33" s="18" t="s">
        <v>24</v>
      </c>
      <c r="M33" s="27"/>
      <c r="N33" s="35"/>
      <c r="O33" s="26"/>
      <c r="P33" s="26"/>
      <c r="Q33" s="26"/>
      <c r="R33" s="26"/>
      <c r="S33" s="26"/>
    </row>
    <row r="34" spans="1:19" s="19" customFormat="1" ht="30" customHeight="1" x14ac:dyDescent="0.25">
      <c r="A34" s="15">
        <v>45107</v>
      </c>
      <c r="B34" s="16" t="s">
        <v>33</v>
      </c>
      <c r="C34" s="16">
        <v>64</v>
      </c>
      <c r="D34" s="16" t="s">
        <v>209</v>
      </c>
      <c r="E34" s="16" t="s">
        <v>3005</v>
      </c>
      <c r="F34" s="16" t="s">
        <v>3006</v>
      </c>
      <c r="G34" s="16" t="s">
        <v>3007</v>
      </c>
      <c r="H34" s="16" t="s">
        <v>851</v>
      </c>
      <c r="I34" s="16" t="s">
        <v>3008</v>
      </c>
      <c r="J34" s="16" t="s">
        <v>392</v>
      </c>
      <c r="K34" s="18" t="s">
        <v>67</v>
      </c>
      <c r="L34" s="18" t="s">
        <v>24</v>
      </c>
      <c r="M34" s="27"/>
      <c r="N34" s="35"/>
      <c r="O34" s="26"/>
      <c r="P34" s="26"/>
      <c r="Q34" s="26"/>
      <c r="R34" s="26"/>
      <c r="S34" s="26"/>
    </row>
    <row r="35" spans="1:19" s="19" customFormat="1" ht="30" customHeight="1" x14ac:dyDescent="0.25">
      <c r="A35" s="42">
        <v>45107</v>
      </c>
      <c r="B35" s="43" t="s">
        <v>33</v>
      </c>
      <c r="C35" s="43">
        <v>73</v>
      </c>
      <c r="D35" s="43" t="s">
        <v>433</v>
      </c>
      <c r="E35" s="43">
        <v>1720730008</v>
      </c>
      <c r="F35" s="43" t="s">
        <v>3009</v>
      </c>
      <c r="G35" s="43" t="s">
        <v>3010</v>
      </c>
      <c r="H35" s="43" t="s">
        <v>369</v>
      </c>
      <c r="I35" s="43" t="s">
        <v>3011</v>
      </c>
      <c r="J35" s="43" t="s">
        <v>132</v>
      </c>
      <c r="K35" s="18" t="s">
        <v>2948</v>
      </c>
      <c r="L35" s="18" t="s">
        <v>424</v>
      </c>
      <c r="M35" s="27"/>
      <c r="N35" s="35"/>
      <c r="O35" s="26"/>
      <c r="P35" s="26"/>
      <c r="Q35" s="26"/>
      <c r="R35" s="26"/>
      <c r="S35" s="26"/>
    </row>
    <row r="36" spans="1:19" s="19" customFormat="1" ht="30" customHeight="1" x14ac:dyDescent="0.25">
      <c r="A36" s="15">
        <v>45107</v>
      </c>
      <c r="B36" s="16" t="s">
        <v>33</v>
      </c>
      <c r="C36" s="16">
        <v>76</v>
      </c>
      <c r="D36" s="16" t="s">
        <v>224</v>
      </c>
      <c r="E36" s="16">
        <v>1036760546</v>
      </c>
      <c r="F36" s="16" t="s">
        <v>3012</v>
      </c>
      <c r="G36" s="16" t="s">
        <v>3013</v>
      </c>
      <c r="H36" s="16" t="s">
        <v>390</v>
      </c>
      <c r="I36" s="16" t="s">
        <v>3014</v>
      </c>
      <c r="J36" s="16" t="s">
        <v>392</v>
      </c>
      <c r="K36" s="18" t="s">
        <v>127</v>
      </c>
      <c r="L36" s="18" t="s">
        <v>24</v>
      </c>
      <c r="M36" s="27"/>
      <c r="N36" s="35"/>
      <c r="O36" s="26"/>
      <c r="P36" s="26"/>
      <c r="Q36" s="26"/>
      <c r="R36" s="26"/>
      <c r="S36" s="26"/>
    </row>
    <row r="37" spans="1:19" s="19" customFormat="1" ht="30" customHeight="1" x14ac:dyDescent="0.25">
      <c r="A37" s="15">
        <v>45107</v>
      </c>
      <c r="B37" s="16" t="s">
        <v>33</v>
      </c>
      <c r="C37" s="16">
        <v>79</v>
      </c>
      <c r="D37" s="16" t="s">
        <v>2648</v>
      </c>
      <c r="E37" s="16">
        <v>920790130</v>
      </c>
      <c r="F37" s="16" t="s">
        <v>3015</v>
      </c>
      <c r="G37" s="16" t="s">
        <v>3016</v>
      </c>
      <c r="H37" s="16" t="s">
        <v>266</v>
      </c>
      <c r="I37" s="16" t="s">
        <v>776</v>
      </c>
      <c r="J37" s="16"/>
      <c r="K37" s="18" t="s">
        <v>67</v>
      </c>
      <c r="L37" s="18" t="s">
        <v>218</v>
      </c>
      <c r="M37" s="27"/>
      <c r="N37" s="35"/>
      <c r="O37" s="26"/>
      <c r="P37" s="26"/>
      <c r="Q37" s="26"/>
      <c r="R37" s="26"/>
      <c r="S37" s="26"/>
    </row>
    <row r="38" spans="1:19" s="19" customFormat="1" ht="30" customHeight="1" x14ac:dyDescent="0.25">
      <c r="A38" s="15">
        <v>45107</v>
      </c>
      <c r="B38" s="16" t="s">
        <v>33</v>
      </c>
      <c r="C38" s="16">
        <v>85</v>
      </c>
      <c r="D38" s="16" t="s">
        <v>834</v>
      </c>
      <c r="E38" s="16" t="s">
        <v>3017</v>
      </c>
      <c r="F38" s="16" t="s">
        <v>3018</v>
      </c>
      <c r="G38" s="16" t="s">
        <v>3019</v>
      </c>
      <c r="H38" s="16" t="s">
        <v>302</v>
      </c>
      <c r="I38" s="16" t="s">
        <v>834</v>
      </c>
      <c r="J38" s="16"/>
      <c r="K38" s="18" t="s">
        <v>218</v>
      </c>
      <c r="L38" s="18" t="s">
        <v>218</v>
      </c>
      <c r="M38" s="27"/>
      <c r="N38" s="35"/>
      <c r="O38" s="26"/>
      <c r="P38" s="26"/>
      <c r="Q38" s="26"/>
      <c r="R38" s="26"/>
      <c r="S38" s="26"/>
    </row>
    <row r="39" spans="1:19" s="19" customFormat="1" ht="30" customHeight="1" x14ac:dyDescent="0.25">
      <c r="A39" s="15">
        <v>45107</v>
      </c>
      <c r="B39" s="16" t="s">
        <v>33</v>
      </c>
      <c r="C39" s="16">
        <v>92</v>
      </c>
      <c r="D39" s="16" t="s">
        <v>87</v>
      </c>
      <c r="E39" s="16" t="s">
        <v>3020</v>
      </c>
      <c r="F39" s="16" t="s">
        <v>3021</v>
      </c>
      <c r="G39" s="16" t="s">
        <v>1154</v>
      </c>
      <c r="H39" s="16" t="s">
        <v>369</v>
      </c>
      <c r="I39" s="16" t="s">
        <v>567</v>
      </c>
      <c r="J39" s="16"/>
      <c r="K39" s="18" t="s">
        <v>41</v>
      </c>
      <c r="L39" s="18" t="s">
        <v>568</v>
      </c>
      <c r="M39" s="27"/>
      <c r="N39" s="35"/>
      <c r="O39" s="26"/>
      <c r="P39" s="26"/>
      <c r="Q39" s="26"/>
      <c r="R39" s="26"/>
      <c r="S39" s="26"/>
    </row>
    <row r="40" spans="1:19" s="19" customFormat="1" ht="30" customHeight="1" x14ac:dyDescent="0.25">
      <c r="A40" s="15">
        <v>45107</v>
      </c>
      <c r="B40" s="16" t="s">
        <v>33</v>
      </c>
      <c r="C40" s="16">
        <v>92</v>
      </c>
      <c r="D40" s="16" t="s">
        <v>49</v>
      </c>
      <c r="E40" s="16" t="s">
        <v>3022</v>
      </c>
      <c r="F40" s="16" t="s">
        <v>1495</v>
      </c>
      <c r="G40" s="16" t="s">
        <v>3023</v>
      </c>
      <c r="H40" s="16" t="s">
        <v>66</v>
      </c>
      <c r="I40" s="16" t="s">
        <v>1362</v>
      </c>
      <c r="J40" s="16"/>
      <c r="K40" s="18" t="s">
        <v>41</v>
      </c>
      <c r="L40" s="18" t="s">
        <v>24</v>
      </c>
      <c r="M40" s="27"/>
      <c r="N40" s="35"/>
      <c r="O40" s="26"/>
      <c r="P40" s="26"/>
      <c r="Q40" s="26"/>
      <c r="R40" s="26"/>
      <c r="S40" s="26"/>
    </row>
    <row r="41" spans="1:19" s="19" customFormat="1" ht="30" customHeight="1" x14ac:dyDescent="0.25">
      <c r="A41" s="15">
        <v>45107</v>
      </c>
      <c r="B41" s="16" t="s">
        <v>33</v>
      </c>
      <c r="C41" s="16">
        <v>92</v>
      </c>
      <c r="D41" s="45" t="str">
        <f>VLOOKUP('[1]16 juin'!R587,'[1]EXT Renoirh'!F:AA,22,0)</f>
        <v>DIRECTION GENERALE PREVENTION DES RISQUES</v>
      </c>
      <c r="E41" s="16" t="s">
        <v>3036</v>
      </c>
      <c r="F41" s="16" t="s">
        <v>3037</v>
      </c>
      <c r="G41" s="16" t="s">
        <v>3038</v>
      </c>
      <c r="H41" s="16" t="s">
        <v>1497</v>
      </c>
      <c r="I41" s="16" t="s">
        <v>552</v>
      </c>
      <c r="J41" s="16"/>
      <c r="K41" s="18" t="s">
        <v>41</v>
      </c>
      <c r="L41" s="18" t="s">
        <v>41</v>
      </c>
      <c r="M41" s="27"/>
      <c r="N41" s="35"/>
      <c r="O41" s="26"/>
      <c r="P41" s="26"/>
      <c r="Q41" s="26"/>
      <c r="R41" s="26"/>
      <c r="S41" s="26"/>
    </row>
    <row r="42" spans="1:19" s="19" customFormat="1" ht="30" customHeight="1" x14ac:dyDescent="0.25">
      <c r="A42" s="15">
        <v>45107</v>
      </c>
      <c r="B42" s="16" t="s">
        <v>33</v>
      </c>
      <c r="C42" s="16">
        <v>94</v>
      </c>
      <c r="D42" s="16" t="s">
        <v>77</v>
      </c>
      <c r="E42" s="16" t="s">
        <v>3024</v>
      </c>
      <c r="F42" s="16" t="s">
        <v>3025</v>
      </c>
      <c r="G42" s="16" t="s">
        <v>3026</v>
      </c>
      <c r="H42" s="16" t="s">
        <v>2987</v>
      </c>
      <c r="I42" s="16" t="s">
        <v>3027</v>
      </c>
      <c r="J42" s="16" t="s">
        <v>392</v>
      </c>
      <c r="K42" s="18" t="s">
        <v>84</v>
      </c>
      <c r="L42" s="18" t="s">
        <v>24</v>
      </c>
      <c r="M42" s="27"/>
      <c r="N42" s="35"/>
      <c r="O42" s="26"/>
      <c r="P42" s="26"/>
      <c r="Q42" s="26"/>
      <c r="R42" s="26"/>
      <c r="S42" s="26"/>
    </row>
    <row r="43" spans="1:19" s="19" customFormat="1" ht="30" customHeight="1" x14ac:dyDescent="0.25">
      <c r="A43" s="15">
        <v>45107</v>
      </c>
      <c r="B43" s="16" t="s">
        <v>33</v>
      </c>
      <c r="C43" s="16">
        <v>973</v>
      </c>
      <c r="D43" s="16" t="s">
        <v>42</v>
      </c>
      <c r="E43" s="16">
        <v>1139730390</v>
      </c>
      <c r="F43" s="16" t="s">
        <v>3028</v>
      </c>
      <c r="G43" s="16" t="s">
        <v>3029</v>
      </c>
      <c r="H43" s="16" t="s">
        <v>53</v>
      </c>
      <c r="I43" s="16" t="s">
        <v>42</v>
      </c>
      <c r="J43" s="16" t="s">
        <v>339</v>
      </c>
      <c r="K43" s="18" t="s">
        <v>45</v>
      </c>
      <c r="L43" s="18" t="s">
        <v>45</v>
      </c>
      <c r="M43" s="27"/>
      <c r="N43" s="35"/>
      <c r="O43" s="26"/>
      <c r="P43" s="26"/>
      <c r="Q43" s="26"/>
      <c r="R43" s="26"/>
      <c r="S43" s="26"/>
    </row>
    <row r="44" spans="1:19" s="19" customFormat="1" ht="30" customHeight="1" x14ac:dyDescent="0.25">
      <c r="A44" s="15">
        <v>45107</v>
      </c>
      <c r="B44" s="16" t="s">
        <v>33</v>
      </c>
      <c r="C44" s="16">
        <v>973</v>
      </c>
      <c r="D44" s="16" t="s">
        <v>42</v>
      </c>
      <c r="E44" s="16">
        <v>1139730173</v>
      </c>
      <c r="F44" s="16" t="s">
        <v>3030</v>
      </c>
      <c r="G44" s="16" t="s">
        <v>3031</v>
      </c>
      <c r="H44" s="16" t="s">
        <v>74</v>
      </c>
      <c r="I44" s="16" t="s">
        <v>42</v>
      </c>
      <c r="J44" s="16"/>
      <c r="K44" s="18" t="s">
        <v>45</v>
      </c>
      <c r="L44" s="18" t="s">
        <v>45</v>
      </c>
      <c r="M44" s="27"/>
      <c r="N44" s="35"/>
      <c r="O44" s="26"/>
      <c r="P44" s="26"/>
      <c r="Q44" s="26"/>
      <c r="R44" s="26"/>
      <c r="S44" s="26"/>
    </row>
    <row r="45" spans="1:19" s="19" customFormat="1" ht="30" customHeight="1" x14ac:dyDescent="0.25">
      <c r="A45" s="15">
        <v>45107</v>
      </c>
      <c r="B45" s="16" t="s">
        <v>33</v>
      </c>
      <c r="C45" s="16">
        <v>973</v>
      </c>
      <c r="D45" s="16" t="s">
        <v>42</v>
      </c>
      <c r="E45" s="16" t="s">
        <v>3053</v>
      </c>
      <c r="F45" s="16" t="s">
        <v>3054</v>
      </c>
      <c r="G45" s="16" t="s">
        <v>3055</v>
      </c>
      <c r="H45" s="16" t="s">
        <v>1390</v>
      </c>
      <c r="I45" s="16" t="s">
        <v>42</v>
      </c>
      <c r="J45" s="16"/>
      <c r="K45" s="18" t="s">
        <v>45</v>
      </c>
      <c r="L45" s="18" t="s">
        <v>45</v>
      </c>
      <c r="M45" s="27"/>
      <c r="N45" s="35"/>
      <c r="O45" s="26"/>
      <c r="P45" s="26"/>
      <c r="Q45" s="26"/>
      <c r="R45" s="26"/>
      <c r="S45" s="26"/>
    </row>
    <row r="46" spans="1:19" s="19" customFormat="1" ht="30" customHeight="1" x14ac:dyDescent="0.25">
      <c r="A46" s="15">
        <v>45107</v>
      </c>
      <c r="B46" s="16" t="s">
        <v>33</v>
      </c>
      <c r="C46" s="16">
        <v>973</v>
      </c>
      <c r="D46" s="16" t="s">
        <v>42</v>
      </c>
      <c r="E46" s="16">
        <v>1139730142</v>
      </c>
      <c r="F46" s="16" t="s">
        <v>3056</v>
      </c>
      <c r="G46" s="16" t="s">
        <v>1562</v>
      </c>
      <c r="H46" s="16" t="s">
        <v>318</v>
      </c>
      <c r="I46" s="16" t="s">
        <v>224</v>
      </c>
      <c r="J46" s="16"/>
      <c r="K46" s="18" t="s">
        <v>45</v>
      </c>
      <c r="L46" s="18" t="s">
        <v>127</v>
      </c>
      <c r="M46" s="27"/>
      <c r="N46" s="35"/>
      <c r="O46" s="26"/>
      <c r="P46" s="26"/>
      <c r="Q46" s="26"/>
      <c r="R46" s="26"/>
      <c r="S46" s="26"/>
    </row>
    <row r="47" spans="1:19" s="19" customFormat="1" ht="30" customHeight="1" x14ac:dyDescent="0.25">
      <c r="A47" s="15">
        <v>45107</v>
      </c>
      <c r="B47" s="16" t="s">
        <v>33</v>
      </c>
      <c r="C47" s="16">
        <v>974</v>
      </c>
      <c r="D47" s="16" t="s">
        <v>27</v>
      </c>
      <c r="E47" s="16" t="s">
        <v>1560</v>
      </c>
      <c r="F47" s="16" t="s">
        <v>1561</v>
      </c>
      <c r="G47" s="16" t="s">
        <v>3032</v>
      </c>
      <c r="H47" s="16" t="s">
        <v>66</v>
      </c>
      <c r="I47" s="16" t="s">
        <v>834</v>
      </c>
      <c r="J47" s="16" t="s">
        <v>2990</v>
      </c>
      <c r="K47" s="18" t="s">
        <v>31</v>
      </c>
      <c r="L47" s="18" t="s">
        <v>218</v>
      </c>
      <c r="M47" s="27"/>
      <c r="N47" s="35"/>
      <c r="O47" s="26"/>
      <c r="P47" s="26"/>
      <c r="Q47" s="26"/>
      <c r="R47" s="26"/>
      <c r="S47" s="26"/>
    </row>
    <row r="48" spans="1:19" s="19" customFormat="1" ht="30" customHeight="1" x14ac:dyDescent="0.25">
      <c r="A48" s="15">
        <v>45107</v>
      </c>
      <c r="B48" s="16" t="s">
        <v>33</v>
      </c>
      <c r="C48" s="16">
        <v>974</v>
      </c>
      <c r="D48" s="16" t="s">
        <v>75</v>
      </c>
      <c r="E48" s="16">
        <v>1239740008</v>
      </c>
      <c r="F48" s="16" t="s">
        <v>3033</v>
      </c>
      <c r="G48" s="16" t="s">
        <v>3034</v>
      </c>
      <c r="H48" s="16" t="s">
        <v>81</v>
      </c>
      <c r="I48" s="16" t="s">
        <v>3035</v>
      </c>
      <c r="J48" s="16" t="s">
        <v>83</v>
      </c>
      <c r="K48" s="18" t="s">
        <v>31</v>
      </c>
      <c r="L48" s="18" t="s">
        <v>31</v>
      </c>
      <c r="M48" s="27"/>
      <c r="N48" s="35"/>
      <c r="O48" s="26"/>
      <c r="P48" s="26"/>
      <c r="Q48" s="26"/>
      <c r="R48" s="26"/>
      <c r="S48" s="26"/>
    </row>
    <row r="49" spans="1:19" s="19" customFormat="1" ht="30" customHeight="1" x14ac:dyDescent="0.25">
      <c r="A49" s="15">
        <v>45107</v>
      </c>
      <c r="B49" s="16" t="s">
        <v>93</v>
      </c>
      <c r="C49" s="16">
        <v>16</v>
      </c>
      <c r="D49" s="16" t="s">
        <v>1723</v>
      </c>
      <c r="E49" s="16">
        <v>1020160021</v>
      </c>
      <c r="F49" s="16" t="s">
        <v>1728</v>
      </c>
      <c r="G49" s="16" t="s">
        <v>2949</v>
      </c>
      <c r="H49" s="16" t="s">
        <v>106</v>
      </c>
      <c r="I49" s="16" t="s">
        <v>405</v>
      </c>
      <c r="J49" s="16"/>
      <c r="K49" s="18" t="s">
        <v>67</v>
      </c>
      <c r="L49" s="18" t="s">
        <v>67</v>
      </c>
      <c r="M49" s="27"/>
      <c r="N49" s="35"/>
      <c r="O49" s="26"/>
      <c r="P49" s="26"/>
      <c r="Q49" s="26"/>
      <c r="R49" s="26"/>
      <c r="S49" s="26"/>
    </row>
    <row r="50" spans="1:19" s="19" customFormat="1" ht="30" customHeight="1" x14ac:dyDescent="0.25">
      <c r="A50" s="15">
        <v>45107</v>
      </c>
      <c r="B50" s="16" t="s">
        <v>93</v>
      </c>
      <c r="C50" s="16">
        <v>24</v>
      </c>
      <c r="D50" s="16" t="s">
        <v>1797</v>
      </c>
      <c r="E50" s="16">
        <v>920240143</v>
      </c>
      <c r="F50" s="16" t="s">
        <v>2950</v>
      </c>
      <c r="G50" s="16" t="s">
        <v>2951</v>
      </c>
      <c r="H50" s="16" t="s">
        <v>97</v>
      </c>
      <c r="I50" s="16" t="s">
        <v>1797</v>
      </c>
      <c r="J50" s="16"/>
      <c r="K50" s="18" t="s">
        <v>67</v>
      </c>
      <c r="L50" s="18" t="s">
        <v>67</v>
      </c>
      <c r="M50" s="27"/>
      <c r="N50" s="35"/>
      <c r="O50" s="26"/>
      <c r="P50" s="26"/>
      <c r="Q50" s="26"/>
      <c r="R50" s="26"/>
      <c r="S50" s="26"/>
    </row>
    <row r="51" spans="1:19" s="19" customFormat="1" ht="30" customHeight="1" x14ac:dyDescent="0.25">
      <c r="A51" s="42">
        <v>45107</v>
      </c>
      <c r="B51" s="43" t="s">
        <v>93</v>
      </c>
      <c r="C51" s="43">
        <v>29</v>
      </c>
      <c r="D51" s="43" t="s">
        <v>251</v>
      </c>
      <c r="E51" s="43">
        <v>920290447</v>
      </c>
      <c r="F51" s="43" t="s">
        <v>2952</v>
      </c>
      <c r="G51" s="43" t="s">
        <v>2953</v>
      </c>
      <c r="H51" s="43" t="s">
        <v>48</v>
      </c>
      <c r="I51" s="43" t="s">
        <v>1300</v>
      </c>
      <c r="J51" s="43" t="s">
        <v>132</v>
      </c>
      <c r="K51" s="18" t="s">
        <v>255</v>
      </c>
      <c r="L51" s="18" t="s">
        <v>67</v>
      </c>
      <c r="M51" s="27"/>
      <c r="N51" s="35"/>
      <c r="O51" s="26"/>
      <c r="P51" s="26"/>
      <c r="Q51" s="26"/>
      <c r="R51" s="26"/>
      <c r="S51" s="26"/>
    </row>
    <row r="52" spans="1:19" s="19" customFormat="1" ht="30" customHeight="1" x14ac:dyDescent="0.25">
      <c r="A52" s="15">
        <v>45107</v>
      </c>
      <c r="B52" s="16" t="s">
        <v>93</v>
      </c>
      <c r="C52" s="16">
        <v>32</v>
      </c>
      <c r="D52" s="16" t="s">
        <v>1920</v>
      </c>
      <c r="E52" s="16">
        <v>1720320003</v>
      </c>
      <c r="F52" s="16" t="s">
        <v>2954</v>
      </c>
      <c r="G52" s="16" t="s">
        <v>2955</v>
      </c>
      <c r="H52" s="16" t="s">
        <v>1824</v>
      </c>
      <c r="I52" s="16" t="s">
        <v>1920</v>
      </c>
      <c r="J52" s="16" t="s">
        <v>327</v>
      </c>
      <c r="K52" s="18" t="s">
        <v>76</v>
      </c>
      <c r="L52" s="18" t="s">
        <v>24</v>
      </c>
      <c r="M52" s="27"/>
      <c r="N52" s="35"/>
      <c r="O52" s="26"/>
      <c r="P52" s="26"/>
      <c r="Q52" s="26"/>
      <c r="R52" s="26"/>
      <c r="S52" s="26"/>
    </row>
    <row r="53" spans="1:19" s="19" customFormat="1" ht="30" customHeight="1" x14ac:dyDescent="0.25">
      <c r="A53" s="15">
        <v>45107</v>
      </c>
      <c r="B53" s="16" t="s">
        <v>93</v>
      </c>
      <c r="C53" s="16">
        <v>33</v>
      </c>
      <c r="D53" s="16" t="s">
        <v>102</v>
      </c>
      <c r="E53" s="16">
        <v>1220330048</v>
      </c>
      <c r="F53" s="16" t="s">
        <v>2956</v>
      </c>
      <c r="G53" s="16" t="s">
        <v>2109</v>
      </c>
      <c r="H53" s="16" t="s">
        <v>48</v>
      </c>
      <c r="I53" s="16" t="s">
        <v>518</v>
      </c>
      <c r="J53" s="16"/>
      <c r="K53" s="18" t="s">
        <v>67</v>
      </c>
      <c r="L53" s="18" t="s">
        <v>127</v>
      </c>
      <c r="M53" s="27"/>
      <c r="N53" s="35"/>
      <c r="O53" s="26"/>
      <c r="P53" s="26"/>
      <c r="Q53" s="26"/>
      <c r="R53" s="26"/>
      <c r="S53" s="26"/>
    </row>
    <row r="54" spans="1:19" s="19" customFormat="1" ht="30" customHeight="1" x14ac:dyDescent="0.25">
      <c r="A54" s="15">
        <v>45107</v>
      </c>
      <c r="B54" s="16" t="s">
        <v>93</v>
      </c>
      <c r="C54" s="16">
        <v>37</v>
      </c>
      <c r="D54" s="16" t="s">
        <v>485</v>
      </c>
      <c r="E54" s="16">
        <v>1520370019</v>
      </c>
      <c r="F54" s="16" t="s">
        <v>2066</v>
      </c>
      <c r="G54" s="16" t="s">
        <v>2957</v>
      </c>
      <c r="H54" s="16" t="s">
        <v>106</v>
      </c>
      <c r="I54" s="16" t="s">
        <v>801</v>
      </c>
      <c r="J54" s="16"/>
      <c r="K54" s="18" t="s">
        <v>424</v>
      </c>
      <c r="L54" s="18" t="s">
        <v>424</v>
      </c>
      <c r="M54" s="27"/>
      <c r="N54" s="35"/>
      <c r="O54" s="26"/>
      <c r="P54" s="26"/>
      <c r="Q54" s="26"/>
      <c r="R54" s="26"/>
      <c r="S54" s="26"/>
    </row>
    <row r="55" spans="1:19" s="19" customFormat="1" ht="30" customHeight="1" x14ac:dyDescent="0.25">
      <c r="A55" s="15">
        <v>45107</v>
      </c>
      <c r="B55" s="16" t="s">
        <v>93</v>
      </c>
      <c r="C55" s="16">
        <v>37</v>
      </c>
      <c r="D55" s="16" t="s">
        <v>2080</v>
      </c>
      <c r="E55" s="16" t="s">
        <v>2081</v>
      </c>
      <c r="F55" s="16" t="s">
        <v>2082</v>
      </c>
      <c r="G55" s="16" t="s">
        <v>2958</v>
      </c>
      <c r="H55" s="16" t="s">
        <v>1618</v>
      </c>
      <c r="I55" s="16" t="s">
        <v>2072</v>
      </c>
      <c r="J55" s="16" t="s">
        <v>1946</v>
      </c>
      <c r="K55" s="18" t="s">
        <v>424</v>
      </c>
      <c r="L55" s="18" t="s">
        <v>24</v>
      </c>
      <c r="M55" s="27"/>
      <c r="N55" s="35"/>
      <c r="O55" s="26"/>
      <c r="P55" s="26"/>
      <c r="Q55" s="26"/>
      <c r="R55" s="26"/>
      <c r="S55" s="26"/>
    </row>
    <row r="56" spans="1:19" s="19" customFormat="1" ht="30" customHeight="1" x14ac:dyDescent="0.25">
      <c r="A56" s="15">
        <v>45107</v>
      </c>
      <c r="B56" s="16" t="s">
        <v>93</v>
      </c>
      <c r="C56" s="16">
        <v>38</v>
      </c>
      <c r="D56" s="16" t="s">
        <v>1125</v>
      </c>
      <c r="E56" s="16" t="s">
        <v>2959</v>
      </c>
      <c r="F56" s="16" t="s">
        <v>2960</v>
      </c>
      <c r="G56" s="16" t="s">
        <v>2961</v>
      </c>
      <c r="H56" s="16" t="s">
        <v>1618</v>
      </c>
      <c r="I56" s="16" t="s">
        <v>2098</v>
      </c>
      <c r="J56" s="16" t="s">
        <v>1946</v>
      </c>
      <c r="K56" s="18" t="s">
        <v>2948</v>
      </c>
      <c r="L56" s="18" t="s">
        <v>24</v>
      </c>
      <c r="M56" s="27"/>
      <c r="N56" s="35"/>
      <c r="O56" s="26"/>
      <c r="P56" s="26"/>
      <c r="Q56" s="26"/>
      <c r="R56" s="26"/>
      <c r="S56" s="26"/>
    </row>
    <row r="57" spans="1:19" s="19" customFormat="1" ht="30" customHeight="1" x14ac:dyDescent="0.25">
      <c r="A57" s="15">
        <v>45107</v>
      </c>
      <c r="B57" s="16" t="s">
        <v>93</v>
      </c>
      <c r="C57" s="16">
        <v>40</v>
      </c>
      <c r="D57" s="16" t="s">
        <v>742</v>
      </c>
      <c r="E57" s="16" t="s">
        <v>2107</v>
      </c>
      <c r="F57" s="16" t="s">
        <v>2108</v>
      </c>
      <c r="G57" s="16" t="s">
        <v>2962</v>
      </c>
      <c r="H57" s="16" t="s">
        <v>110</v>
      </c>
      <c r="I57" s="16" t="s">
        <v>742</v>
      </c>
      <c r="J57" s="16"/>
      <c r="K57" s="18" t="s">
        <v>67</v>
      </c>
      <c r="L57" s="18" t="s">
        <v>67</v>
      </c>
      <c r="M57" s="27"/>
      <c r="N57" s="35"/>
      <c r="O57" s="26"/>
      <c r="P57" s="26"/>
      <c r="Q57" s="26"/>
      <c r="R57" s="26"/>
      <c r="S57" s="26"/>
    </row>
    <row r="58" spans="1:19" s="19" customFormat="1" ht="30" customHeight="1" x14ac:dyDescent="0.25">
      <c r="A58" s="15">
        <v>45107</v>
      </c>
      <c r="B58" s="16" t="s">
        <v>93</v>
      </c>
      <c r="C58" s="16">
        <v>49</v>
      </c>
      <c r="D58" s="16" t="s">
        <v>829</v>
      </c>
      <c r="E58" s="16" t="s">
        <v>2214</v>
      </c>
      <c r="F58" s="16" t="s">
        <v>2215</v>
      </c>
      <c r="G58" s="16" t="s">
        <v>2963</v>
      </c>
      <c r="H58" s="16" t="s">
        <v>48</v>
      </c>
      <c r="I58" s="16" t="s">
        <v>829</v>
      </c>
      <c r="J58" s="16" t="s">
        <v>2990</v>
      </c>
      <c r="K58" s="18" t="s">
        <v>218</v>
      </c>
      <c r="L58" s="18" t="s">
        <v>218</v>
      </c>
      <c r="M58" s="27"/>
      <c r="N58" s="35"/>
      <c r="O58" s="26"/>
      <c r="P58" s="26"/>
      <c r="Q58" s="26"/>
      <c r="R58" s="26"/>
      <c r="S58" s="26"/>
    </row>
    <row r="59" spans="1:19" s="46" customFormat="1" ht="30" customHeight="1" x14ac:dyDescent="0.25">
      <c r="A59" s="15">
        <v>45107</v>
      </c>
      <c r="B59" s="31" t="s">
        <v>93</v>
      </c>
      <c r="C59" s="16">
        <v>51</v>
      </c>
      <c r="D59" s="16" t="s">
        <v>2253</v>
      </c>
      <c r="E59" s="16">
        <v>939050267</v>
      </c>
      <c r="F59" s="16" t="s">
        <v>3058</v>
      </c>
      <c r="G59" s="16" t="s">
        <v>3059</v>
      </c>
      <c r="H59" s="16" t="s">
        <v>3060</v>
      </c>
      <c r="I59" s="16" t="s">
        <v>3061</v>
      </c>
      <c r="J59" s="16" t="s">
        <v>1620</v>
      </c>
      <c r="K59" s="18" t="s">
        <v>568</v>
      </c>
      <c r="L59" s="18" t="s">
        <v>24</v>
      </c>
      <c r="M59" s="25"/>
      <c r="N59" s="25"/>
      <c r="O59" s="27"/>
      <c r="P59" s="27"/>
      <c r="Q59" s="27"/>
      <c r="R59" s="27"/>
      <c r="S59" s="27"/>
    </row>
    <row r="60" spans="1:19" s="19" customFormat="1" ht="30" customHeight="1" x14ac:dyDescent="0.25">
      <c r="A60" s="42">
        <v>45107</v>
      </c>
      <c r="B60" s="43" t="s">
        <v>93</v>
      </c>
      <c r="C60" s="43">
        <v>56</v>
      </c>
      <c r="D60" s="43" t="s">
        <v>211</v>
      </c>
      <c r="E60" s="43">
        <v>1036441124</v>
      </c>
      <c r="F60" s="43" t="s">
        <v>2289</v>
      </c>
      <c r="G60" s="43" t="s">
        <v>2964</v>
      </c>
      <c r="H60" s="43" t="s">
        <v>2184</v>
      </c>
      <c r="I60" s="43" t="s">
        <v>2965</v>
      </c>
      <c r="J60" s="43" t="s">
        <v>132</v>
      </c>
      <c r="K60" s="18" t="s">
        <v>218</v>
      </c>
      <c r="L60" s="18" t="s">
        <v>24</v>
      </c>
      <c r="M60" s="27"/>
      <c r="N60" s="35"/>
      <c r="O60" s="26"/>
      <c r="P60" s="26"/>
      <c r="Q60" s="26"/>
      <c r="R60" s="26"/>
      <c r="S60" s="26"/>
    </row>
    <row r="61" spans="1:19" s="19" customFormat="1" ht="30" customHeight="1" x14ac:dyDescent="0.25">
      <c r="A61" s="15">
        <v>45107</v>
      </c>
      <c r="B61" s="16" t="s">
        <v>93</v>
      </c>
      <c r="C61" s="16">
        <v>68</v>
      </c>
      <c r="D61" s="16" t="s">
        <v>2966</v>
      </c>
      <c r="E61" s="16" t="s">
        <v>2967</v>
      </c>
      <c r="F61" s="16" t="s">
        <v>2968</v>
      </c>
      <c r="G61" s="16" t="s">
        <v>2969</v>
      </c>
      <c r="H61" s="16" t="s">
        <v>1680</v>
      </c>
      <c r="I61" s="16" t="s">
        <v>2970</v>
      </c>
      <c r="J61" s="16" t="s">
        <v>1639</v>
      </c>
      <c r="K61" s="18" t="s">
        <v>568</v>
      </c>
      <c r="L61" s="18" t="s">
        <v>24</v>
      </c>
      <c r="M61" s="27"/>
      <c r="N61" s="35"/>
      <c r="O61" s="26"/>
      <c r="P61" s="26"/>
      <c r="Q61" s="26"/>
      <c r="R61" s="26"/>
      <c r="S61" s="26"/>
    </row>
    <row r="62" spans="1:19" s="19" customFormat="1" ht="30" customHeight="1" x14ac:dyDescent="0.25">
      <c r="A62" s="15">
        <v>45107</v>
      </c>
      <c r="B62" s="16" t="s">
        <v>93</v>
      </c>
      <c r="C62" s="16">
        <v>83</v>
      </c>
      <c r="D62" s="16" t="s">
        <v>58</v>
      </c>
      <c r="E62" s="16" t="s">
        <v>2707</v>
      </c>
      <c r="F62" s="16" t="s">
        <v>2708</v>
      </c>
      <c r="G62" s="16" t="s">
        <v>2971</v>
      </c>
      <c r="H62" s="16" t="s">
        <v>101</v>
      </c>
      <c r="I62" s="16" t="s">
        <v>174</v>
      </c>
      <c r="J62" s="16"/>
      <c r="K62" s="18" t="s">
        <v>61</v>
      </c>
      <c r="L62" s="18" t="s">
        <v>61</v>
      </c>
      <c r="M62" s="27"/>
      <c r="N62" s="35"/>
      <c r="O62" s="26"/>
      <c r="P62" s="26"/>
      <c r="Q62" s="26"/>
      <c r="R62" s="26"/>
      <c r="S62" s="26"/>
    </row>
    <row r="63" spans="1:19" s="19" customFormat="1" ht="30" customHeight="1" x14ac:dyDescent="0.25">
      <c r="A63" s="15">
        <v>45107</v>
      </c>
      <c r="B63" s="16" t="s">
        <v>93</v>
      </c>
      <c r="C63" s="16">
        <v>86</v>
      </c>
      <c r="D63" s="16" t="s">
        <v>1296</v>
      </c>
      <c r="E63" s="16">
        <v>1820860013</v>
      </c>
      <c r="F63" s="16" t="s">
        <v>2972</v>
      </c>
      <c r="G63" s="16" t="s">
        <v>2973</v>
      </c>
      <c r="H63" s="16" t="s">
        <v>106</v>
      </c>
      <c r="I63" s="16" t="s">
        <v>62</v>
      </c>
      <c r="J63" s="16"/>
      <c r="K63" s="18" t="s">
        <v>67</v>
      </c>
      <c r="L63" s="18" t="s">
        <v>67</v>
      </c>
      <c r="M63" s="27"/>
      <c r="N63" s="35"/>
      <c r="O63" s="26"/>
      <c r="P63" s="26"/>
      <c r="Q63" s="26"/>
      <c r="R63" s="26"/>
      <c r="S63" s="26"/>
    </row>
    <row r="64" spans="1:19" s="44" customFormat="1" ht="30" customHeight="1" x14ac:dyDescent="0.25">
      <c r="A64" s="15">
        <v>45107</v>
      </c>
      <c r="B64" s="31" t="s">
        <v>93</v>
      </c>
      <c r="C64" s="16">
        <v>75</v>
      </c>
      <c r="D64" s="16" t="s">
        <v>49</v>
      </c>
      <c r="E64" s="16" t="s">
        <v>3048</v>
      </c>
      <c r="F64" s="16" t="s">
        <v>3049</v>
      </c>
      <c r="G64" s="16" t="s">
        <v>3050</v>
      </c>
      <c r="H64" s="16" t="s">
        <v>3051</v>
      </c>
      <c r="I64" s="16" t="s">
        <v>3052</v>
      </c>
      <c r="J64" s="16" t="s">
        <v>1635</v>
      </c>
      <c r="K64" s="18" t="s">
        <v>41</v>
      </c>
      <c r="L64" s="18" t="s">
        <v>24</v>
      </c>
      <c r="M64" s="25"/>
      <c r="N64" s="25"/>
      <c r="O64" s="27"/>
      <c r="P64" s="27"/>
      <c r="Q64" s="27"/>
      <c r="R64" s="27"/>
      <c r="S64" s="27"/>
    </row>
    <row r="65" spans="1:19" s="19" customFormat="1" ht="30" customHeight="1" x14ac:dyDescent="0.25">
      <c r="A65" s="15">
        <v>45107</v>
      </c>
      <c r="B65" s="16" t="s">
        <v>93</v>
      </c>
      <c r="C65" s="16">
        <v>92</v>
      </c>
      <c r="D65" s="16" t="s">
        <v>49</v>
      </c>
      <c r="E65" s="16" t="s">
        <v>2974</v>
      </c>
      <c r="F65" s="16" t="s">
        <v>2975</v>
      </c>
      <c r="G65" s="16" t="s">
        <v>2976</v>
      </c>
      <c r="H65" s="16" t="s">
        <v>97</v>
      </c>
      <c r="I65" s="16" t="s">
        <v>49</v>
      </c>
      <c r="J65" s="16"/>
      <c r="K65" s="18" t="s">
        <v>41</v>
      </c>
      <c r="L65" s="18" t="s">
        <v>41</v>
      </c>
      <c r="M65" s="27"/>
      <c r="N65" s="35"/>
      <c r="O65" s="26"/>
      <c r="P65" s="26"/>
      <c r="Q65" s="26"/>
      <c r="R65" s="26"/>
      <c r="S65" s="26"/>
    </row>
    <row r="66" spans="1:19" s="19" customFormat="1" ht="30" customHeight="1" x14ac:dyDescent="0.25">
      <c r="A66" s="15">
        <v>45107</v>
      </c>
      <c r="B66" s="16" t="s">
        <v>93</v>
      </c>
      <c r="C66" s="16">
        <v>976</v>
      </c>
      <c r="D66" s="16" t="s">
        <v>50</v>
      </c>
      <c r="E66" s="16">
        <v>1839760012</v>
      </c>
      <c r="F66" s="16" t="s">
        <v>2977</v>
      </c>
      <c r="G66" s="16" t="s">
        <v>2978</v>
      </c>
      <c r="H66" s="16" t="s">
        <v>1801</v>
      </c>
      <c r="I66" s="16" t="s">
        <v>2979</v>
      </c>
      <c r="J66" s="16" t="s">
        <v>1946</v>
      </c>
      <c r="K66" s="18" t="s">
        <v>54</v>
      </c>
      <c r="L66" s="18" t="s">
        <v>24</v>
      </c>
      <c r="M66" s="27"/>
      <c r="N66" s="35"/>
      <c r="O66" s="26"/>
      <c r="P66" s="26"/>
      <c r="Q66" s="26"/>
      <c r="R66" s="26"/>
      <c r="S66" s="26"/>
    </row>
    <row r="67" spans="1:19" s="19" customFormat="1" ht="30" customHeight="1" x14ac:dyDescent="0.25">
      <c r="A67" s="20">
        <v>45107</v>
      </c>
      <c r="B67" s="9" t="s">
        <v>26</v>
      </c>
      <c r="C67" s="9">
        <v>13</v>
      </c>
      <c r="D67" s="9" t="s">
        <v>181</v>
      </c>
      <c r="E67" s="9" t="s">
        <v>2939</v>
      </c>
      <c r="F67" s="9" t="s">
        <v>183</v>
      </c>
      <c r="G67" s="9" t="s">
        <v>2940</v>
      </c>
      <c r="H67" s="9" t="s">
        <v>30</v>
      </c>
      <c r="I67" s="9" t="s">
        <v>170</v>
      </c>
      <c r="J67" s="9" t="s">
        <v>2941</v>
      </c>
      <c r="K67" s="18" t="s">
        <v>24</v>
      </c>
      <c r="L67" s="18" t="s">
        <v>24</v>
      </c>
      <c r="M67" s="27"/>
      <c r="N67" s="27"/>
      <c r="O67" s="26"/>
      <c r="P67" s="26"/>
      <c r="Q67" s="26"/>
      <c r="R67" s="26"/>
      <c r="S67" s="26"/>
    </row>
    <row r="68" spans="1:19" s="19" customFormat="1" ht="30" customHeight="1" x14ac:dyDescent="0.25">
      <c r="A68" s="20">
        <v>45107</v>
      </c>
      <c r="B68" s="9" t="s">
        <v>233</v>
      </c>
      <c r="C68" s="9">
        <v>58</v>
      </c>
      <c r="D68" s="9" t="s">
        <v>239</v>
      </c>
      <c r="E68" s="9">
        <v>920580323</v>
      </c>
      <c r="F68" s="9" t="s">
        <v>240</v>
      </c>
      <c r="G68" s="9" t="s">
        <v>2943</v>
      </c>
      <c r="H68" s="9" t="s">
        <v>2944</v>
      </c>
      <c r="I68" s="9" t="s">
        <v>2945</v>
      </c>
      <c r="J68" s="9" t="s">
        <v>2946</v>
      </c>
      <c r="K68" s="18" t="s">
        <v>244</v>
      </c>
      <c r="L68" s="18" t="s">
        <v>24</v>
      </c>
      <c r="M68" s="27"/>
      <c r="N68" s="27"/>
      <c r="O68" s="26"/>
      <c r="P68" s="26"/>
      <c r="Q68" s="26"/>
      <c r="R68" s="26"/>
      <c r="S68" s="26"/>
    </row>
    <row r="69" spans="1:19" s="19" customFormat="1" ht="30" customHeight="1" x14ac:dyDescent="0.25">
      <c r="A69" s="15">
        <v>45092</v>
      </c>
      <c r="B69" s="16" t="s">
        <v>33</v>
      </c>
      <c r="C69" s="16">
        <v>1</v>
      </c>
      <c r="D69" s="16" t="s">
        <v>257</v>
      </c>
      <c r="E69" s="16" t="s">
        <v>258</v>
      </c>
      <c r="F69" s="16" t="s">
        <v>259</v>
      </c>
      <c r="G69" s="16" t="s">
        <v>260</v>
      </c>
      <c r="H69" s="16" t="s">
        <v>48</v>
      </c>
      <c r="I69" s="16" t="s">
        <v>261</v>
      </c>
      <c r="J69" s="16" t="s">
        <v>262</v>
      </c>
      <c r="K69" s="18" t="s">
        <v>2948</v>
      </c>
      <c r="L69" s="18" t="s">
        <v>244</v>
      </c>
      <c r="M69" s="24"/>
      <c r="N69" s="25"/>
      <c r="O69" s="26"/>
      <c r="P69" s="26"/>
      <c r="Q69" s="26"/>
      <c r="R69" s="26"/>
      <c r="S69" s="26"/>
    </row>
    <row r="70" spans="1:19" s="19" customFormat="1" ht="30" customHeight="1" x14ac:dyDescent="0.25">
      <c r="A70" s="15">
        <v>45092</v>
      </c>
      <c r="B70" s="16" t="s">
        <v>33</v>
      </c>
      <c r="C70" s="16">
        <v>1</v>
      </c>
      <c r="D70" s="16" t="s">
        <v>257</v>
      </c>
      <c r="E70" s="16" t="s">
        <v>263</v>
      </c>
      <c r="F70" s="16" t="s">
        <v>264</v>
      </c>
      <c r="G70" s="16" t="s">
        <v>265</v>
      </c>
      <c r="H70" s="16" t="s">
        <v>266</v>
      </c>
      <c r="I70" s="16" t="s">
        <v>77</v>
      </c>
      <c r="J70" s="16"/>
      <c r="K70" s="18" t="s">
        <v>2948</v>
      </c>
      <c r="L70" s="18" t="s">
        <v>84</v>
      </c>
      <c r="M70" s="24"/>
      <c r="N70" s="25"/>
      <c r="O70" s="26"/>
      <c r="P70" s="26"/>
      <c r="Q70" s="26"/>
      <c r="R70" s="26"/>
      <c r="S70" s="26"/>
    </row>
    <row r="71" spans="1:19" s="19" customFormat="1" ht="30" customHeight="1" x14ac:dyDescent="0.25">
      <c r="A71" s="15">
        <v>45092</v>
      </c>
      <c r="B71" s="16" t="s">
        <v>33</v>
      </c>
      <c r="C71" s="16">
        <v>2</v>
      </c>
      <c r="D71" s="16" t="s">
        <v>267</v>
      </c>
      <c r="E71" s="16" t="s">
        <v>268</v>
      </c>
      <c r="F71" s="16" t="s">
        <v>269</v>
      </c>
      <c r="G71" s="16" t="s">
        <v>270</v>
      </c>
      <c r="H71" s="16" t="s">
        <v>53</v>
      </c>
      <c r="I71" s="16" t="s">
        <v>271</v>
      </c>
      <c r="J71" s="16"/>
      <c r="K71" s="18" t="s">
        <v>199</v>
      </c>
      <c r="L71" s="18" t="s">
        <v>199</v>
      </c>
      <c r="M71" s="24"/>
      <c r="N71" s="25"/>
      <c r="O71" s="26"/>
      <c r="P71" s="26"/>
      <c r="Q71" s="26"/>
      <c r="R71" s="26"/>
      <c r="S71" s="26"/>
    </row>
    <row r="72" spans="1:19" s="19" customFormat="1" ht="30" customHeight="1" x14ac:dyDescent="0.25">
      <c r="A72" s="15">
        <v>45092</v>
      </c>
      <c r="B72" s="16" t="s">
        <v>33</v>
      </c>
      <c r="C72" s="16">
        <v>4</v>
      </c>
      <c r="D72" s="16" t="s">
        <v>272</v>
      </c>
      <c r="E72" s="16" t="s">
        <v>273</v>
      </c>
      <c r="F72" s="16" t="s">
        <v>274</v>
      </c>
      <c r="G72" s="16" t="s">
        <v>275</v>
      </c>
      <c r="H72" s="16" t="s">
        <v>266</v>
      </c>
      <c r="I72" s="16" t="s">
        <v>276</v>
      </c>
      <c r="J72" s="16"/>
      <c r="K72" s="18" t="s">
        <v>61</v>
      </c>
      <c r="L72" s="18" t="s">
        <v>61</v>
      </c>
      <c r="M72" s="24"/>
      <c r="N72" s="25"/>
      <c r="O72" s="26"/>
      <c r="P72" s="26"/>
      <c r="Q72" s="26"/>
      <c r="R72" s="26"/>
      <c r="S72" s="26"/>
    </row>
    <row r="73" spans="1:19" s="19" customFormat="1" ht="30" customHeight="1" x14ac:dyDescent="0.25">
      <c r="A73" s="15">
        <v>45092</v>
      </c>
      <c r="B73" s="16" t="s">
        <v>33</v>
      </c>
      <c r="C73" s="16">
        <v>5</v>
      </c>
      <c r="D73" s="16" t="s">
        <v>277</v>
      </c>
      <c r="E73" s="16">
        <v>1820050002</v>
      </c>
      <c r="F73" s="16" t="s">
        <v>278</v>
      </c>
      <c r="G73" s="16" t="s">
        <v>279</v>
      </c>
      <c r="H73" s="16" t="s">
        <v>266</v>
      </c>
      <c r="I73" s="16" t="s">
        <v>277</v>
      </c>
      <c r="J73" s="16"/>
      <c r="K73" s="18" t="s">
        <v>61</v>
      </c>
      <c r="L73" s="18" t="s">
        <v>61</v>
      </c>
      <c r="M73" s="24"/>
      <c r="N73" s="25"/>
      <c r="O73" s="26"/>
      <c r="P73" s="26"/>
      <c r="Q73" s="26"/>
      <c r="R73" s="26"/>
      <c r="S73" s="26"/>
    </row>
    <row r="74" spans="1:19" s="19" customFormat="1" ht="30" customHeight="1" x14ac:dyDescent="0.25">
      <c r="A74" s="15">
        <v>45092</v>
      </c>
      <c r="B74" s="16" t="s">
        <v>33</v>
      </c>
      <c r="C74" s="16">
        <v>5</v>
      </c>
      <c r="D74" s="16" t="s">
        <v>277</v>
      </c>
      <c r="E74" s="16" t="s">
        <v>280</v>
      </c>
      <c r="F74" s="16" t="s">
        <v>281</v>
      </c>
      <c r="G74" s="16" t="s">
        <v>282</v>
      </c>
      <c r="H74" s="16" t="s">
        <v>53</v>
      </c>
      <c r="I74" s="16" t="s">
        <v>277</v>
      </c>
      <c r="J74" s="16"/>
      <c r="K74" s="18" t="s">
        <v>61</v>
      </c>
      <c r="L74" s="18" t="s">
        <v>61</v>
      </c>
      <c r="M74" s="24"/>
      <c r="N74" s="25"/>
      <c r="O74" s="26"/>
      <c r="P74" s="26"/>
      <c r="Q74" s="26"/>
      <c r="R74" s="26"/>
      <c r="S74" s="26"/>
    </row>
    <row r="75" spans="1:19" s="19" customFormat="1" ht="30" customHeight="1" x14ac:dyDescent="0.25">
      <c r="A75" s="15">
        <v>45092</v>
      </c>
      <c r="B75" s="16" t="s">
        <v>33</v>
      </c>
      <c r="C75" s="16">
        <v>7</v>
      </c>
      <c r="D75" s="16" t="s">
        <v>283</v>
      </c>
      <c r="E75" s="16">
        <v>920070176</v>
      </c>
      <c r="F75" s="16" t="s">
        <v>284</v>
      </c>
      <c r="G75" s="16" t="s">
        <v>285</v>
      </c>
      <c r="H75" s="16" t="s">
        <v>266</v>
      </c>
      <c r="I75" s="16" t="s">
        <v>286</v>
      </c>
      <c r="J75" s="16"/>
      <c r="K75" s="18" t="s">
        <v>2948</v>
      </c>
      <c r="L75" s="18" t="s">
        <v>287</v>
      </c>
      <c r="M75" s="24"/>
      <c r="N75" s="25"/>
      <c r="O75" s="26"/>
      <c r="P75" s="26"/>
      <c r="Q75" s="26"/>
      <c r="R75" s="26"/>
      <c r="S75" s="26"/>
    </row>
    <row r="76" spans="1:19" s="19" customFormat="1" ht="30" customHeight="1" x14ac:dyDescent="0.25">
      <c r="A76" s="15">
        <v>45092</v>
      </c>
      <c r="B76" s="16" t="s">
        <v>33</v>
      </c>
      <c r="C76" s="16">
        <v>7</v>
      </c>
      <c r="D76" s="16" t="s">
        <v>283</v>
      </c>
      <c r="E76" s="16">
        <v>1820070015</v>
      </c>
      <c r="F76" s="16" t="s">
        <v>288</v>
      </c>
      <c r="G76" s="16" t="s">
        <v>289</v>
      </c>
      <c r="H76" s="16" t="s">
        <v>66</v>
      </c>
      <c r="I76" s="16" t="s">
        <v>276</v>
      </c>
      <c r="J76" s="16"/>
      <c r="K76" s="18" t="s">
        <v>2948</v>
      </c>
      <c r="L76" s="18" t="s">
        <v>61</v>
      </c>
      <c r="M76" s="24"/>
      <c r="N76" s="25"/>
      <c r="O76" s="26"/>
      <c r="P76" s="26"/>
      <c r="Q76" s="26"/>
      <c r="R76" s="26"/>
      <c r="S76" s="26"/>
    </row>
    <row r="77" spans="1:19" s="19" customFormat="1" ht="30" customHeight="1" x14ac:dyDescent="0.25">
      <c r="A77" s="15">
        <v>45092</v>
      </c>
      <c r="B77" s="16" t="s">
        <v>33</v>
      </c>
      <c r="C77" s="16">
        <v>9</v>
      </c>
      <c r="D77" s="16" t="s">
        <v>290</v>
      </c>
      <c r="E77" s="16" t="s">
        <v>291</v>
      </c>
      <c r="F77" s="16" t="s">
        <v>292</v>
      </c>
      <c r="G77" s="16" t="s">
        <v>293</v>
      </c>
      <c r="H77" s="16" t="s">
        <v>66</v>
      </c>
      <c r="I77" s="16" t="s">
        <v>290</v>
      </c>
      <c r="J77" s="16"/>
      <c r="K77" s="18" t="s">
        <v>76</v>
      </c>
      <c r="L77" s="18" t="s">
        <v>76</v>
      </c>
      <c r="M77" s="24"/>
      <c r="N77" s="25"/>
      <c r="O77" s="26"/>
      <c r="P77" s="26"/>
      <c r="Q77" s="26"/>
      <c r="R77" s="26"/>
      <c r="S77" s="26"/>
    </row>
    <row r="78" spans="1:19" s="19" customFormat="1" ht="30" customHeight="1" x14ac:dyDescent="0.25">
      <c r="A78" s="15">
        <v>45092</v>
      </c>
      <c r="B78" s="16" t="s">
        <v>33</v>
      </c>
      <c r="C78" s="16">
        <v>11</v>
      </c>
      <c r="D78" s="16" t="s">
        <v>294</v>
      </c>
      <c r="E78" s="16" t="s">
        <v>295</v>
      </c>
      <c r="F78" s="16" t="s">
        <v>296</v>
      </c>
      <c r="G78" s="16" t="s">
        <v>297</v>
      </c>
      <c r="H78" s="16" t="s">
        <v>66</v>
      </c>
      <c r="I78" s="16" t="s">
        <v>294</v>
      </c>
      <c r="J78" s="16"/>
      <c r="K78" s="18" t="s">
        <v>76</v>
      </c>
      <c r="L78" s="18" t="s">
        <v>76</v>
      </c>
      <c r="M78" s="24"/>
      <c r="N78" s="25"/>
      <c r="O78" s="26"/>
      <c r="P78" s="26"/>
      <c r="Q78" s="26"/>
      <c r="R78" s="26"/>
      <c r="S78" s="26"/>
    </row>
    <row r="79" spans="1:19" s="19" customFormat="1" ht="30" customHeight="1" x14ac:dyDescent="0.25">
      <c r="A79" s="15">
        <v>45092</v>
      </c>
      <c r="B79" s="16" t="s">
        <v>33</v>
      </c>
      <c r="C79" s="16">
        <v>12</v>
      </c>
      <c r="D79" s="16" t="s">
        <v>298</v>
      </c>
      <c r="E79" s="16" t="s">
        <v>299</v>
      </c>
      <c r="F79" s="16" t="s">
        <v>300</v>
      </c>
      <c r="G79" s="16" t="s">
        <v>301</v>
      </c>
      <c r="H79" s="16" t="s">
        <v>302</v>
      </c>
      <c r="I79" s="16" t="s">
        <v>294</v>
      </c>
      <c r="J79" s="16"/>
      <c r="K79" s="18" t="s">
        <v>76</v>
      </c>
      <c r="L79" s="18" t="s">
        <v>24</v>
      </c>
      <c r="M79" s="24"/>
      <c r="N79" s="25"/>
      <c r="O79" s="26"/>
      <c r="P79" s="26"/>
      <c r="Q79" s="26"/>
      <c r="R79" s="26"/>
      <c r="S79" s="26"/>
    </row>
    <row r="80" spans="1:19" s="19" customFormat="1" ht="30" customHeight="1" x14ac:dyDescent="0.25">
      <c r="A80" s="15">
        <v>45092</v>
      </c>
      <c r="B80" s="16" t="s">
        <v>33</v>
      </c>
      <c r="C80" s="16">
        <v>12</v>
      </c>
      <c r="D80" s="16" t="s">
        <v>70</v>
      </c>
      <c r="E80" s="16" t="s">
        <v>303</v>
      </c>
      <c r="F80" s="16" t="s">
        <v>304</v>
      </c>
      <c r="G80" s="16" t="s">
        <v>305</v>
      </c>
      <c r="H80" s="16" t="s">
        <v>81</v>
      </c>
      <c r="I80" s="16" t="s">
        <v>306</v>
      </c>
      <c r="J80" s="16"/>
      <c r="K80" s="18" t="s">
        <v>76</v>
      </c>
      <c r="L80" s="18" t="s">
        <v>24</v>
      </c>
      <c r="M80" s="24"/>
      <c r="N80" s="25"/>
      <c r="O80" s="26"/>
      <c r="P80" s="26"/>
      <c r="Q80" s="26"/>
      <c r="R80" s="26"/>
      <c r="S80" s="26"/>
    </row>
    <row r="81" spans="1:19" s="19" customFormat="1" ht="30" customHeight="1" x14ac:dyDescent="0.25">
      <c r="A81" s="15">
        <v>45092</v>
      </c>
      <c r="B81" s="16" t="s">
        <v>33</v>
      </c>
      <c r="C81" s="16">
        <v>12</v>
      </c>
      <c r="D81" s="16" t="s">
        <v>298</v>
      </c>
      <c r="E81" s="16" t="s">
        <v>307</v>
      </c>
      <c r="F81" s="16" t="s">
        <v>308</v>
      </c>
      <c r="G81" s="16" t="s">
        <v>309</v>
      </c>
      <c r="H81" s="16" t="s">
        <v>66</v>
      </c>
      <c r="I81" s="16" t="s">
        <v>310</v>
      </c>
      <c r="J81" s="16"/>
      <c r="K81" s="18" t="s">
        <v>76</v>
      </c>
      <c r="L81" s="18" t="s">
        <v>24</v>
      </c>
      <c r="M81" s="24"/>
      <c r="N81" s="25"/>
      <c r="O81" s="26"/>
      <c r="P81" s="26"/>
      <c r="Q81" s="26"/>
      <c r="R81" s="26"/>
      <c r="S81" s="26"/>
    </row>
    <row r="82" spans="1:19" s="19" customFormat="1" ht="30" customHeight="1" x14ac:dyDescent="0.25">
      <c r="A82" s="15">
        <v>45092</v>
      </c>
      <c r="B82" s="16" t="s">
        <v>33</v>
      </c>
      <c r="C82" s="16">
        <v>12</v>
      </c>
      <c r="D82" s="16" t="s">
        <v>298</v>
      </c>
      <c r="E82" s="16" t="s">
        <v>311</v>
      </c>
      <c r="F82" s="16" t="s">
        <v>312</v>
      </c>
      <c r="G82" s="16" t="s">
        <v>313</v>
      </c>
      <c r="H82" s="16" t="s">
        <v>53</v>
      </c>
      <c r="I82" s="16" t="s">
        <v>298</v>
      </c>
      <c r="J82" s="16" t="s">
        <v>314</v>
      </c>
      <c r="K82" s="18" t="s">
        <v>76</v>
      </c>
      <c r="L82" s="18" t="s">
        <v>76</v>
      </c>
      <c r="M82" s="24"/>
      <c r="N82" s="25"/>
      <c r="O82" s="26"/>
      <c r="P82" s="26"/>
      <c r="Q82" s="26"/>
      <c r="R82" s="26"/>
      <c r="S82" s="26"/>
    </row>
    <row r="83" spans="1:19" s="19" customFormat="1" ht="30" customHeight="1" x14ac:dyDescent="0.25">
      <c r="A83" s="15">
        <v>45092</v>
      </c>
      <c r="B83" s="16" t="s">
        <v>33</v>
      </c>
      <c r="C83" s="16">
        <v>13</v>
      </c>
      <c r="D83" s="16" t="s">
        <v>276</v>
      </c>
      <c r="E83" s="16" t="s">
        <v>315</v>
      </c>
      <c r="F83" s="16" t="s">
        <v>316</v>
      </c>
      <c r="G83" s="16" t="s">
        <v>317</v>
      </c>
      <c r="H83" s="16" t="s">
        <v>318</v>
      </c>
      <c r="I83" s="16" t="s">
        <v>58</v>
      </c>
      <c r="J83" s="16"/>
      <c r="K83" s="18" t="s">
        <v>61</v>
      </c>
      <c r="L83" s="18" t="s">
        <v>61</v>
      </c>
      <c r="M83" s="24"/>
      <c r="N83" s="25"/>
      <c r="O83" s="26"/>
      <c r="P83" s="26"/>
      <c r="Q83" s="26"/>
      <c r="R83" s="26"/>
      <c r="S83" s="26"/>
    </row>
    <row r="84" spans="1:19" s="19" customFormat="1" ht="30" customHeight="1" x14ac:dyDescent="0.25">
      <c r="A84" s="15">
        <v>45092</v>
      </c>
      <c r="B84" s="16" t="s">
        <v>33</v>
      </c>
      <c r="C84" s="16">
        <v>13</v>
      </c>
      <c r="D84" s="16" t="s">
        <v>276</v>
      </c>
      <c r="E84" s="16" t="s">
        <v>319</v>
      </c>
      <c r="F84" s="16" t="s">
        <v>320</v>
      </c>
      <c r="G84" s="16" t="s">
        <v>321</v>
      </c>
      <c r="H84" s="16" t="s">
        <v>266</v>
      </c>
      <c r="I84" s="16" t="s">
        <v>267</v>
      </c>
      <c r="J84" s="16"/>
      <c r="K84" s="18" t="s">
        <v>61</v>
      </c>
      <c r="L84" s="18" t="s">
        <v>199</v>
      </c>
      <c r="M84" s="24"/>
      <c r="N84" s="25"/>
      <c r="O84" s="26"/>
      <c r="P84" s="26"/>
      <c r="Q84" s="26"/>
      <c r="R84" s="26"/>
      <c r="S84" s="26"/>
    </row>
    <row r="85" spans="1:19" s="19" customFormat="1" ht="30" customHeight="1" x14ac:dyDescent="0.25">
      <c r="A85" s="15">
        <v>45092</v>
      </c>
      <c r="B85" s="16" t="s">
        <v>33</v>
      </c>
      <c r="C85" s="16">
        <v>13</v>
      </c>
      <c r="D85" s="16" t="s">
        <v>276</v>
      </c>
      <c r="E85" s="16" t="s">
        <v>322</v>
      </c>
      <c r="F85" s="16" t="s">
        <v>323</v>
      </c>
      <c r="G85" s="16" t="s">
        <v>324</v>
      </c>
      <c r="H85" s="16" t="s">
        <v>325</v>
      </c>
      <c r="I85" s="16" t="s">
        <v>326</v>
      </c>
      <c r="J85" s="16" t="s">
        <v>327</v>
      </c>
      <c r="K85" s="18" t="s">
        <v>61</v>
      </c>
      <c r="L85" s="18" t="s">
        <v>24</v>
      </c>
      <c r="M85" s="24"/>
      <c r="N85" s="25"/>
      <c r="O85" s="26"/>
      <c r="P85" s="26"/>
      <c r="Q85" s="26"/>
      <c r="R85" s="26"/>
      <c r="S85" s="26"/>
    </row>
    <row r="86" spans="1:19" s="19" customFormat="1" ht="30" customHeight="1" x14ac:dyDescent="0.25">
      <c r="A86" s="15">
        <v>45092</v>
      </c>
      <c r="B86" s="16" t="s">
        <v>33</v>
      </c>
      <c r="C86" s="16">
        <v>13</v>
      </c>
      <c r="D86" s="16" t="s">
        <v>276</v>
      </c>
      <c r="E86" s="16" t="s">
        <v>328</v>
      </c>
      <c r="F86" s="16" t="s">
        <v>329</v>
      </c>
      <c r="G86" s="16" t="s">
        <v>330</v>
      </c>
      <c r="H86" s="16" t="s">
        <v>318</v>
      </c>
      <c r="I86" s="16" t="s">
        <v>331</v>
      </c>
      <c r="J86" s="16"/>
      <c r="K86" s="18" t="s">
        <v>61</v>
      </c>
      <c r="L86" s="18" t="s">
        <v>332</v>
      </c>
      <c r="M86" s="24"/>
      <c r="N86" s="25"/>
      <c r="O86" s="26"/>
      <c r="P86" s="26"/>
      <c r="Q86" s="26"/>
      <c r="R86" s="26"/>
      <c r="S86" s="26"/>
    </row>
    <row r="87" spans="1:19" s="19" customFormat="1" ht="30" customHeight="1" x14ac:dyDescent="0.25">
      <c r="A87" s="15">
        <v>45092</v>
      </c>
      <c r="B87" s="16" t="s">
        <v>33</v>
      </c>
      <c r="C87" s="16">
        <v>13</v>
      </c>
      <c r="D87" s="16" t="s">
        <v>333</v>
      </c>
      <c r="E87" s="16">
        <v>939110193</v>
      </c>
      <c r="F87" s="16" t="s">
        <v>334</v>
      </c>
      <c r="G87" s="16" t="s">
        <v>335</v>
      </c>
      <c r="H87" s="16" t="s">
        <v>266</v>
      </c>
      <c r="I87" s="16" t="s">
        <v>49</v>
      </c>
      <c r="J87" s="16" t="s">
        <v>336</v>
      </c>
      <c r="K87" s="18" t="s">
        <v>61</v>
      </c>
      <c r="L87" s="18" t="s">
        <v>41</v>
      </c>
      <c r="M87" s="24"/>
      <c r="N87" s="25"/>
      <c r="O87" s="26"/>
      <c r="P87" s="26"/>
      <c r="Q87" s="26"/>
      <c r="R87" s="26"/>
      <c r="S87" s="26"/>
    </row>
    <row r="88" spans="1:19" s="19" customFormat="1" ht="30" customHeight="1" x14ac:dyDescent="0.25">
      <c r="A88" s="15">
        <v>45092</v>
      </c>
      <c r="B88" s="16" t="s">
        <v>33</v>
      </c>
      <c r="C88" s="16">
        <v>13</v>
      </c>
      <c r="D88" s="16" t="s">
        <v>333</v>
      </c>
      <c r="E88" s="16">
        <v>939110309</v>
      </c>
      <c r="F88" s="16" t="s">
        <v>337</v>
      </c>
      <c r="G88" s="16" t="s">
        <v>338</v>
      </c>
      <c r="H88" s="16" t="s">
        <v>53</v>
      </c>
      <c r="I88" s="16" t="s">
        <v>333</v>
      </c>
      <c r="J88" s="16" t="s">
        <v>339</v>
      </c>
      <c r="K88" s="18" t="s">
        <v>61</v>
      </c>
      <c r="L88" s="18" t="s">
        <v>61</v>
      </c>
      <c r="M88" s="24"/>
      <c r="N88" s="25"/>
      <c r="O88" s="26"/>
      <c r="P88" s="26"/>
      <c r="Q88" s="26"/>
      <c r="R88" s="26"/>
      <c r="S88" s="26"/>
    </row>
    <row r="89" spans="1:19" s="19" customFormat="1" ht="30" customHeight="1" x14ac:dyDescent="0.25">
      <c r="A89" s="15">
        <v>45092</v>
      </c>
      <c r="B89" s="16" t="s">
        <v>33</v>
      </c>
      <c r="C89" s="16">
        <v>13</v>
      </c>
      <c r="D89" s="16" t="s">
        <v>333</v>
      </c>
      <c r="E89" s="16">
        <v>1639110049</v>
      </c>
      <c r="F89" s="16" t="s">
        <v>340</v>
      </c>
      <c r="G89" s="16" t="s">
        <v>341</v>
      </c>
      <c r="H89" s="16" t="s">
        <v>38</v>
      </c>
      <c r="I89" s="16" t="s">
        <v>342</v>
      </c>
      <c r="J89" s="16"/>
      <c r="K89" s="18" t="s">
        <v>61</v>
      </c>
      <c r="L89" s="18" t="s">
        <v>24</v>
      </c>
      <c r="M89" s="24"/>
      <c r="N89" s="25"/>
      <c r="O89" s="26"/>
      <c r="P89" s="26"/>
      <c r="Q89" s="26"/>
      <c r="R89" s="26"/>
      <c r="S89" s="26"/>
    </row>
    <row r="90" spans="1:19" s="19" customFormat="1" ht="30" customHeight="1" x14ac:dyDescent="0.25">
      <c r="A90" s="15">
        <v>45092</v>
      </c>
      <c r="B90" s="16" t="s">
        <v>33</v>
      </c>
      <c r="C90" s="16">
        <v>13</v>
      </c>
      <c r="D90" s="16" t="s">
        <v>58</v>
      </c>
      <c r="E90" s="16">
        <v>936210009</v>
      </c>
      <c r="F90" s="16" t="s">
        <v>343</v>
      </c>
      <c r="G90" s="16" t="s">
        <v>344</v>
      </c>
      <c r="H90" s="16" t="s">
        <v>53</v>
      </c>
      <c r="I90" s="16" t="s">
        <v>342</v>
      </c>
      <c r="J90" s="16"/>
      <c r="K90" s="18" t="s">
        <v>61</v>
      </c>
      <c r="L90" s="18" t="s">
        <v>24</v>
      </c>
      <c r="M90" s="24"/>
      <c r="N90" s="25"/>
      <c r="O90" s="26"/>
      <c r="P90" s="26"/>
      <c r="Q90" s="26"/>
      <c r="R90" s="26"/>
      <c r="S90" s="26"/>
    </row>
    <row r="91" spans="1:19" s="19" customFormat="1" ht="30" customHeight="1" x14ac:dyDescent="0.25">
      <c r="A91" s="15">
        <v>45092</v>
      </c>
      <c r="B91" s="16" t="s">
        <v>33</v>
      </c>
      <c r="C91" s="16">
        <v>13</v>
      </c>
      <c r="D91" s="16" t="s">
        <v>58</v>
      </c>
      <c r="E91" s="16">
        <v>1036210040</v>
      </c>
      <c r="F91" s="16" t="s">
        <v>345</v>
      </c>
      <c r="G91" s="16" t="s">
        <v>346</v>
      </c>
      <c r="H91" s="16" t="s">
        <v>66</v>
      </c>
      <c r="I91" s="16" t="s">
        <v>243</v>
      </c>
      <c r="J91" s="16"/>
      <c r="K91" s="18" t="s">
        <v>61</v>
      </c>
      <c r="L91" s="18" t="s">
        <v>24</v>
      </c>
      <c r="M91" s="24"/>
      <c r="N91" s="25"/>
      <c r="O91" s="26"/>
      <c r="P91" s="26"/>
      <c r="Q91" s="26"/>
      <c r="R91" s="26"/>
      <c r="S91" s="26"/>
    </row>
    <row r="92" spans="1:19" s="19" customFormat="1" ht="30" customHeight="1" x14ac:dyDescent="0.25">
      <c r="A92" s="42">
        <v>45092</v>
      </c>
      <c r="B92" s="43" t="s">
        <v>33</v>
      </c>
      <c r="C92" s="43">
        <v>13</v>
      </c>
      <c r="D92" s="43" t="s">
        <v>58</v>
      </c>
      <c r="E92" s="43" t="s">
        <v>347</v>
      </c>
      <c r="F92" s="43" t="s">
        <v>348</v>
      </c>
      <c r="G92" s="43" t="s">
        <v>349</v>
      </c>
      <c r="H92" s="43" t="s">
        <v>266</v>
      </c>
      <c r="I92" s="43" t="s">
        <v>224</v>
      </c>
      <c r="J92" s="43" t="s">
        <v>132</v>
      </c>
      <c r="K92" s="18" t="s">
        <v>61</v>
      </c>
      <c r="L92" s="18" t="s">
        <v>127</v>
      </c>
      <c r="M92" s="24"/>
      <c r="N92" s="25"/>
      <c r="O92" s="26"/>
      <c r="P92" s="26"/>
      <c r="Q92" s="26"/>
      <c r="R92" s="26"/>
      <c r="S92" s="26"/>
    </row>
    <row r="93" spans="1:19" s="19" customFormat="1" ht="30" customHeight="1" x14ac:dyDescent="0.25">
      <c r="A93" s="15">
        <v>45092</v>
      </c>
      <c r="B93" s="16" t="s">
        <v>33</v>
      </c>
      <c r="C93" s="16">
        <v>13</v>
      </c>
      <c r="D93" s="16" t="s">
        <v>140</v>
      </c>
      <c r="E93" s="16">
        <v>934130178</v>
      </c>
      <c r="F93" s="16" t="s">
        <v>3099</v>
      </c>
      <c r="G93" s="16" t="s">
        <v>350</v>
      </c>
      <c r="H93" s="16" t="s">
        <v>53</v>
      </c>
      <c r="I93" s="16" t="s">
        <v>49</v>
      </c>
      <c r="J93" s="16"/>
      <c r="K93" s="18" t="s">
        <v>61</v>
      </c>
      <c r="L93" s="18" t="s">
        <v>41</v>
      </c>
      <c r="M93" s="24"/>
      <c r="N93" s="25"/>
      <c r="O93" s="26"/>
      <c r="P93" s="26"/>
      <c r="Q93" s="26"/>
      <c r="R93" s="26"/>
      <c r="S93" s="26"/>
    </row>
    <row r="94" spans="1:19" s="19" customFormat="1" ht="30" customHeight="1" x14ac:dyDescent="0.25">
      <c r="A94" s="15">
        <v>45092</v>
      </c>
      <c r="B94" s="16" t="s">
        <v>33</v>
      </c>
      <c r="C94" s="16">
        <v>13</v>
      </c>
      <c r="D94" s="16" t="s">
        <v>140</v>
      </c>
      <c r="E94" s="16">
        <v>934130231</v>
      </c>
      <c r="F94" s="16" t="s">
        <v>351</v>
      </c>
      <c r="G94" s="16" t="s">
        <v>352</v>
      </c>
      <c r="H94" s="16" t="s">
        <v>74</v>
      </c>
      <c r="I94" s="16" t="s">
        <v>140</v>
      </c>
      <c r="J94" s="16"/>
      <c r="K94" s="18" t="s">
        <v>61</v>
      </c>
      <c r="L94" s="18" t="s">
        <v>61</v>
      </c>
      <c r="M94" s="24"/>
      <c r="N94" s="25"/>
      <c r="O94" s="26"/>
      <c r="P94" s="26"/>
      <c r="Q94" s="26"/>
      <c r="R94" s="26"/>
      <c r="S94" s="26"/>
    </row>
    <row r="95" spans="1:19" s="19" customFormat="1" ht="30" customHeight="1" x14ac:dyDescent="0.25">
      <c r="A95" s="15">
        <v>45092</v>
      </c>
      <c r="B95" s="16" t="s">
        <v>33</v>
      </c>
      <c r="C95" s="16">
        <v>13</v>
      </c>
      <c r="D95" s="16" t="s">
        <v>140</v>
      </c>
      <c r="E95" s="16">
        <v>934130519</v>
      </c>
      <c r="F95" s="16" t="s">
        <v>353</v>
      </c>
      <c r="G95" s="16" t="s">
        <v>354</v>
      </c>
      <c r="H95" s="16" t="s">
        <v>266</v>
      </c>
      <c r="I95" s="16" t="s">
        <v>355</v>
      </c>
      <c r="J95" s="16"/>
      <c r="K95" s="18" t="s">
        <v>61</v>
      </c>
      <c r="L95" s="18" t="s">
        <v>199</v>
      </c>
      <c r="M95" s="24"/>
      <c r="N95" s="25"/>
      <c r="O95" s="26"/>
      <c r="P95" s="26"/>
      <c r="Q95" s="26"/>
      <c r="R95" s="26"/>
      <c r="S95" s="26"/>
    </row>
    <row r="96" spans="1:19" s="19" customFormat="1" ht="30" customHeight="1" x14ac:dyDescent="0.25">
      <c r="A96" s="15">
        <v>45092</v>
      </c>
      <c r="B96" s="16" t="s">
        <v>33</v>
      </c>
      <c r="C96" s="16">
        <v>13</v>
      </c>
      <c r="D96" s="16" t="s">
        <v>140</v>
      </c>
      <c r="E96" s="16">
        <v>1034130072</v>
      </c>
      <c r="F96" s="16" t="s">
        <v>356</v>
      </c>
      <c r="G96" s="16" t="s">
        <v>357</v>
      </c>
      <c r="H96" s="16" t="s">
        <v>358</v>
      </c>
      <c r="I96" s="16" t="s">
        <v>276</v>
      </c>
      <c r="J96" s="16"/>
      <c r="K96" s="18" t="s">
        <v>61</v>
      </c>
      <c r="L96" s="18" t="s">
        <v>61</v>
      </c>
      <c r="M96" s="24"/>
      <c r="N96" s="25"/>
      <c r="O96" s="26"/>
      <c r="P96" s="26"/>
      <c r="Q96" s="26"/>
      <c r="R96" s="26"/>
      <c r="S96" s="26"/>
    </row>
    <row r="97" spans="1:19" s="19" customFormat="1" ht="30" customHeight="1" x14ac:dyDescent="0.25">
      <c r="A97" s="15">
        <v>45092</v>
      </c>
      <c r="B97" s="16" t="s">
        <v>33</v>
      </c>
      <c r="C97" s="16">
        <v>13</v>
      </c>
      <c r="D97" s="16" t="s">
        <v>140</v>
      </c>
      <c r="E97" s="16">
        <v>1034130119</v>
      </c>
      <c r="F97" s="16" t="s">
        <v>359</v>
      </c>
      <c r="G97" s="16" t="s">
        <v>360</v>
      </c>
      <c r="H97" s="16" t="s">
        <v>48</v>
      </c>
      <c r="I97" s="16" t="s">
        <v>276</v>
      </c>
      <c r="J97" s="16" t="s">
        <v>262</v>
      </c>
      <c r="K97" s="18" t="s">
        <v>61</v>
      </c>
      <c r="L97" s="18" t="s">
        <v>61</v>
      </c>
      <c r="M97" s="24"/>
      <c r="N97" s="25"/>
      <c r="O97" s="26"/>
      <c r="P97" s="26"/>
      <c r="Q97" s="26"/>
      <c r="R97" s="26"/>
      <c r="S97" s="26"/>
    </row>
    <row r="98" spans="1:19" s="19" customFormat="1" ht="30" customHeight="1" x14ac:dyDescent="0.25">
      <c r="A98" s="15">
        <v>45092</v>
      </c>
      <c r="B98" s="16" t="s">
        <v>33</v>
      </c>
      <c r="C98" s="16">
        <v>13</v>
      </c>
      <c r="D98" s="16" t="s">
        <v>140</v>
      </c>
      <c r="E98" s="16">
        <v>1134130067</v>
      </c>
      <c r="F98" s="16" t="s">
        <v>361</v>
      </c>
      <c r="G98" s="16" t="s">
        <v>362</v>
      </c>
      <c r="H98" s="16" t="s">
        <v>53</v>
      </c>
      <c r="I98" s="16" t="s">
        <v>363</v>
      </c>
      <c r="J98" s="16" t="s">
        <v>364</v>
      </c>
      <c r="K98" s="18" t="s">
        <v>61</v>
      </c>
      <c r="L98" s="18" t="s">
        <v>365</v>
      </c>
      <c r="M98" s="24"/>
      <c r="N98" s="25"/>
      <c r="O98" s="26"/>
      <c r="P98" s="26"/>
      <c r="Q98" s="26"/>
      <c r="R98" s="26"/>
      <c r="S98" s="26"/>
    </row>
    <row r="99" spans="1:19" s="19" customFormat="1" ht="30" customHeight="1" x14ac:dyDescent="0.25">
      <c r="A99" s="15">
        <v>45092</v>
      </c>
      <c r="B99" s="16" t="s">
        <v>33</v>
      </c>
      <c r="C99" s="16">
        <v>13</v>
      </c>
      <c r="D99" s="16" t="s">
        <v>140</v>
      </c>
      <c r="E99" s="16" t="s">
        <v>366</v>
      </c>
      <c r="F99" s="16" t="s">
        <v>367</v>
      </c>
      <c r="G99" s="16" t="s">
        <v>368</v>
      </c>
      <c r="H99" s="16" t="s">
        <v>369</v>
      </c>
      <c r="I99" s="16" t="s">
        <v>370</v>
      </c>
      <c r="J99" s="16"/>
      <c r="K99" s="18" t="s">
        <v>61</v>
      </c>
      <c r="L99" s="18" t="s">
        <v>2948</v>
      </c>
      <c r="M99" s="24"/>
      <c r="N99" s="25"/>
      <c r="O99" s="26"/>
      <c r="P99" s="26"/>
      <c r="Q99" s="26"/>
      <c r="R99" s="26"/>
      <c r="S99" s="26"/>
    </row>
    <row r="100" spans="1:19" s="19" customFormat="1" ht="30" customHeight="1" x14ac:dyDescent="0.25">
      <c r="A100" s="15">
        <v>45092</v>
      </c>
      <c r="B100" s="16" t="s">
        <v>33</v>
      </c>
      <c r="C100" s="16">
        <v>13</v>
      </c>
      <c r="D100" s="16" t="s">
        <v>49</v>
      </c>
      <c r="E100" s="16" t="s">
        <v>371</v>
      </c>
      <c r="F100" s="16" t="s">
        <v>372</v>
      </c>
      <c r="G100" s="16" t="s">
        <v>373</v>
      </c>
      <c r="H100" s="16" t="s">
        <v>53</v>
      </c>
      <c r="I100" s="16" t="s">
        <v>49</v>
      </c>
      <c r="J100" s="16" t="s">
        <v>339</v>
      </c>
      <c r="K100" s="18" t="s">
        <v>41</v>
      </c>
      <c r="L100" s="18" t="s">
        <v>41</v>
      </c>
      <c r="M100" s="24"/>
      <c r="N100" s="25"/>
      <c r="O100" s="26"/>
      <c r="P100" s="26"/>
      <c r="Q100" s="26"/>
      <c r="R100" s="26"/>
      <c r="S100" s="26"/>
    </row>
    <row r="101" spans="1:19" s="19" customFormat="1" ht="30" customHeight="1" x14ac:dyDescent="0.25">
      <c r="A101" s="15">
        <v>45092</v>
      </c>
      <c r="B101" s="16" t="s">
        <v>33</v>
      </c>
      <c r="C101" s="16">
        <v>14</v>
      </c>
      <c r="D101" s="16" t="s">
        <v>198</v>
      </c>
      <c r="E101" s="16">
        <v>920140288</v>
      </c>
      <c r="F101" s="16" t="s">
        <v>374</v>
      </c>
      <c r="G101" s="16" t="s">
        <v>375</v>
      </c>
      <c r="H101" s="16" t="s">
        <v>66</v>
      </c>
      <c r="I101" s="16" t="s">
        <v>198</v>
      </c>
      <c r="J101" s="16"/>
      <c r="K101" s="18" t="s">
        <v>127</v>
      </c>
      <c r="L101" s="18" t="s">
        <v>127</v>
      </c>
      <c r="M101" s="24"/>
      <c r="N101" s="25"/>
      <c r="O101" s="26"/>
      <c r="P101" s="26"/>
      <c r="Q101" s="26"/>
      <c r="R101" s="26"/>
      <c r="S101" s="26"/>
    </row>
    <row r="102" spans="1:19" s="19" customFormat="1" ht="30" customHeight="1" x14ac:dyDescent="0.25">
      <c r="A102" s="15">
        <v>45092</v>
      </c>
      <c r="B102" s="16" t="s">
        <v>33</v>
      </c>
      <c r="C102" s="16">
        <v>14</v>
      </c>
      <c r="D102" s="16" t="s">
        <v>198</v>
      </c>
      <c r="E102" s="16" t="s">
        <v>376</v>
      </c>
      <c r="F102" s="16" t="s">
        <v>377</v>
      </c>
      <c r="G102" s="16" t="s">
        <v>378</v>
      </c>
      <c r="H102" s="16" t="s">
        <v>66</v>
      </c>
      <c r="I102" s="16" t="s">
        <v>379</v>
      </c>
      <c r="J102" s="16"/>
      <c r="K102" s="18" t="s">
        <v>127</v>
      </c>
      <c r="L102" s="18" t="s">
        <v>24</v>
      </c>
      <c r="M102" s="24"/>
      <c r="N102" s="25"/>
      <c r="O102" s="26"/>
      <c r="P102" s="26"/>
      <c r="Q102" s="26"/>
      <c r="R102" s="26"/>
      <c r="S102" s="26"/>
    </row>
    <row r="103" spans="1:19" s="19" customFormat="1" ht="30" customHeight="1" x14ac:dyDescent="0.25">
      <c r="A103" s="15">
        <v>45092</v>
      </c>
      <c r="B103" s="16" t="s">
        <v>33</v>
      </c>
      <c r="C103" s="16">
        <v>14</v>
      </c>
      <c r="D103" s="16" t="s">
        <v>198</v>
      </c>
      <c r="E103" s="16" t="s">
        <v>380</v>
      </c>
      <c r="F103" s="16" t="s">
        <v>381</v>
      </c>
      <c r="G103" s="16" t="s">
        <v>382</v>
      </c>
      <c r="H103" s="16" t="s">
        <v>266</v>
      </c>
      <c r="I103" s="16" t="s">
        <v>75</v>
      </c>
      <c r="J103" s="16"/>
      <c r="K103" s="18" t="s">
        <v>127</v>
      </c>
      <c r="L103" s="18" t="s">
        <v>31</v>
      </c>
      <c r="M103" s="24"/>
      <c r="N103" s="25"/>
      <c r="O103" s="26"/>
      <c r="P103" s="26"/>
      <c r="Q103" s="26"/>
      <c r="R103" s="26"/>
      <c r="S103" s="26"/>
    </row>
    <row r="104" spans="1:19" s="19" customFormat="1" ht="30" customHeight="1" x14ac:dyDescent="0.25">
      <c r="A104" s="15">
        <v>45092</v>
      </c>
      <c r="B104" s="16" t="s">
        <v>33</v>
      </c>
      <c r="C104" s="16">
        <v>14</v>
      </c>
      <c r="D104" s="16" t="s">
        <v>383</v>
      </c>
      <c r="E104" s="16" t="s">
        <v>384</v>
      </c>
      <c r="F104" s="16" t="s">
        <v>385</v>
      </c>
      <c r="G104" s="16" t="s">
        <v>386</v>
      </c>
      <c r="H104" s="16" t="s">
        <v>266</v>
      </c>
      <c r="I104" s="16" t="s">
        <v>383</v>
      </c>
      <c r="J104" s="16"/>
      <c r="K104" s="18" t="s">
        <v>127</v>
      </c>
      <c r="L104" s="18" t="s">
        <v>127</v>
      </c>
      <c r="M104" s="24"/>
      <c r="N104" s="25"/>
      <c r="O104" s="26"/>
      <c r="P104" s="26"/>
      <c r="Q104" s="26"/>
      <c r="R104" s="26"/>
      <c r="S104" s="26"/>
    </row>
    <row r="105" spans="1:19" s="19" customFormat="1" ht="30" customHeight="1" x14ac:dyDescent="0.25">
      <c r="A105" s="15">
        <v>45092</v>
      </c>
      <c r="B105" s="16" t="s">
        <v>33</v>
      </c>
      <c r="C105" s="16">
        <v>14</v>
      </c>
      <c r="D105" s="16" t="s">
        <v>383</v>
      </c>
      <c r="E105" s="16" t="s">
        <v>387</v>
      </c>
      <c r="F105" s="16" t="s">
        <v>388</v>
      </c>
      <c r="G105" s="16" t="s">
        <v>389</v>
      </c>
      <c r="H105" s="16" t="s">
        <v>390</v>
      </c>
      <c r="I105" s="16" t="s">
        <v>391</v>
      </c>
      <c r="J105" s="16" t="s">
        <v>392</v>
      </c>
      <c r="K105" s="18" t="s">
        <v>127</v>
      </c>
      <c r="L105" s="18" t="s">
        <v>24</v>
      </c>
      <c r="M105" s="24"/>
      <c r="N105" s="25"/>
      <c r="O105" s="26"/>
      <c r="P105" s="26"/>
      <c r="Q105" s="26"/>
      <c r="R105" s="26"/>
      <c r="S105" s="26"/>
    </row>
    <row r="106" spans="1:19" s="19" customFormat="1" ht="30" customHeight="1" x14ac:dyDescent="0.25">
      <c r="A106" s="42">
        <v>45092</v>
      </c>
      <c r="B106" s="43" t="s">
        <v>33</v>
      </c>
      <c r="C106" s="43">
        <v>14</v>
      </c>
      <c r="D106" s="43" t="s">
        <v>383</v>
      </c>
      <c r="E106" s="43" t="s">
        <v>393</v>
      </c>
      <c r="F106" s="43" t="s">
        <v>394</v>
      </c>
      <c r="G106" s="43" t="s">
        <v>395</v>
      </c>
      <c r="H106" s="43" t="s">
        <v>396</v>
      </c>
      <c r="I106" s="43" t="s">
        <v>397</v>
      </c>
      <c r="J106" s="43" t="s">
        <v>132</v>
      </c>
      <c r="K106" s="18" t="s">
        <v>127</v>
      </c>
      <c r="L106" s="18" t="s">
        <v>24</v>
      </c>
      <c r="M106" s="24"/>
      <c r="N106" s="25"/>
      <c r="O106" s="26"/>
      <c r="P106" s="26"/>
      <c r="Q106" s="26"/>
      <c r="R106" s="26"/>
      <c r="S106" s="26"/>
    </row>
    <row r="107" spans="1:19" s="19" customFormat="1" ht="30" customHeight="1" x14ac:dyDescent="0.25">
      <c r="A107" s="15">
        <v>45092</v>
      </c>
      <c r="B107" s="16" t="s">
        <v>33</v>
      </c>
      <c r="C107" s="16">
        <v>14</v>
      </c>
      <c r="D107" s="16" t="s">
        <v>383</v>
      </c>
      <c r="E107" s="16" t="s">
        <v>398</v>
      </c>
      <c r="F107" s="16" t="s">
        <v>399</v>
      </c>
      <c r="G107" s="16" t="s">
        <v>400</v>
      </c>
      <c r="H107" s="16" t="s">
        <v>266</v>
      </c>
      <c r="I107" s="16" t="s">
        <v>383</v>
      </c>
      <c r="J107" s="16"/>
      <c r="K107" s="18" t="s">
        <v>127</v>
      </c>
      <c r="L107" s="18" t="s">
        <v>127</v>
      </c>
      <c r="M107" s="24"/>
      <c r="N107" s="25"/>
      <c r="O107" s="26"/>
      <c r="P107" s="26"/>
      <c r="Q107" s="26"/>
      <c r="R107" s="26"/>
      <c r="S107" s="26"/>
    </row>
    <row r="108" spans="1:19" s="19" customFormat="1" ht="30" customHeight="1" x14ac:dyDescent="0.25">
      <c r="A108" s="15">
        <v>45092</v>
      </c>
      <c r="B108" s="16" t="s">
        <v>33</v>
      </c>
      <c r="C108" s="16">
        <v>15</v>
      </c>
      <c r="D108" s="16" t="s">
        <v>370</v>
      </c>
      <c r="E108" s="16" t="s">
        <v>401</v>
      </c>
      <c r="F108" s="16" t="s">
        <v>402</v>
      </c>
      <c r="G108" s="16" t="s">
        <v>403</v>
      </c>
      <c r="H108" s="16" t="s">
        <v>90</v>
      </c>
      <c r="I108" s="16" t="s">
        <v>404</v>
      </c>
      <c r="J108" s="16" t="s">
        <v>91</v>
      </c>
      <c r="K108" s="18" t="s">
        <v>2948</v>
      </c>
      <c r="L108" s="18" t="s">
        <v>24</v>
      </c>
      <c r="M108" s="24"/>
      <c r="N108" s="25"/>
      <c r="O108" s="26"/>
      <c r="P108" s="26"/>
      <c r="Q108" s="26"/>
      <c r="R108" s="26"/>
      <c r="S108" s="26"/>
    </row>
    <row r="109" spans="1:19" s="19" customFormat="1" ht="30" customHeight="1" x14ac:dyDescent="0.25">
      <c r="A109" s="15">
        <v>45092</v>
      </c>
      <c r="B109" s="16" t="s">
        <v>33</v>
      </c>
      <c r="C109" s="16">
        <v>16</v>
      </c>
      <c r="D109" s="16" t="s">
        <v>405</v>
      </c>
      <c r="E109" s="16" t="s">
        <v>406</v>
      </c>
      <c r="F109" s="16" t="s">
        <v>407</v>
      </c>
      <c r="G109" s="16" t="s">
        <v>408</v>
      </c>
      <c r="H109" s="16" t="s">
        <v>266</v>
      </c>
      <c r="I109" s="16" t="s">
        <v>409</v>
      </c>
      <c r="J109" s="16"/>
      <c r="K109" s="18" t="s">
        <v>67</v>
      </c>
      <c r="L109" s="18" t="s">
        <v>410</v>
      </c>
      <c r="M109" s="24"/>
      <c r="N109" s="25"/>
      <c r="O109" s="26"/>
      <c r="P109" s="26"/>
      <c r="Q109" s="26"/>
      <c r="R109" s="26"/>
      <c r="S109" s="26"/>
    </row>
    <row r="110" spans="1:19" s="19" customFormat="1" ht="30" customHeight="1" x14ac:dyDescent="0.25">
      <c r="A110" s="15">
        <v>45092</v>
      </c>
      <c r="B110" s="16" t="s">
        <v>33</v>
      </c>
      <c r="C110" s="16">
        <v>17</v>
      </c>
      <c r="D110" s="16" t="s">
        <v>411</v>
      </c>
      <c r="E110" s="16">
        <v>1420170008</v>
      </c>
      <c r="F110" s="16" t="s">
        <v>412</v>
      </c>
      <c r="G110" s="16" t="s">
        <v>413</v>
      </c>
      <c r="H110" s="16" t="s">
        <v>53</v>
      </c>
      <c r="I110" s="16" t="s">
        <v>414</v>
      </c>
      <c r="J110" s="16"/>
      <c r="K110" s="18" t="s">
        <v>67</v>
      </c>
      <c r="L110" s="18" t="s">
        <v>67</v>
      </c>
      <c r="M110" s="24"/>
      <c r="N110" s="25"/>
      <c r="O110" s="26"/>
      <c r="P110" s="26"/>
      <c r="Q110" s="26"/>
      <c r="R110" s="26"/>
      <c r="S110" s="26"/>
    </row>
    <row r="111" spans="1:19" s="19" customFormat="1" ht="30" customHeight="1" x14ac:dyDescent="0.25">
      <c r="A111" s="42">
        <v>45092</v>
      </c>
      <c r="B111" s="43" t="s">
        <v>33</v>
      </c>
      <c r="C111" s="43">
        <v>17</v>
      </c>
      <c r="D111" s="43" t="s">
        <v>411</v>
      </c>
      <c r="E111" s="43" t="s">
        <v>415</v>
      </c>
      <c r="F111" s="43" t="s">
        <v>416</v>
      </c>
      <c r="G111" s="43" t="s">
        <v>417</v>
      </c>
      <c r="H111" s="43" t="s">
        <v>66</v>
      </c>
      <c r="I111" s="43" t="s">
        <v>383</v>
      </c>
      <c r="J111" s="43" t="s">
        <v>132</v>
      </c>
      <c r="K111" s="18" t="s">
        <v>67</v>
      </c>
      <c r="L111" s="18" t="s">
        <v>127</v>
      </c>
      <c r="M111" s="24"/>
      <c r="N111" s="25"/>
      <c r="O111" s="26"/>
      <c r="P111" s="26"/>
      <c r="Q111" s="26"/>
      <c r="R111" s="26"/>
      <c r="S111" s="26"/>
    </row>
    <row r="112" spans="1:19" s="19" customFormat="1" ht="30" customHeight="1" x14ac:dyDescent="0.25">
      <c r="A112" s="15">
        <v>45092</v>
      </c>
      <c r="B112" s="16" t="s">
        <v>33</v>
      </c>
      <c r="C112" s="16">
        <v>17</v>
      </c>
      <c r="D112" s="16" t="s">
        <v>62</v>
      </c>
      <c r="E112" s="16" t="s">
        <v>418</v>
      </c>
      <c r="F112" s="16" t="s">
        <v>419</v>
      </c>
      <c r="G112" s="16" t="s">
        <v>420</v>
      </c>
      <c r="H112" s="16" t="s">
        <v>81</v>
      </c>
      <c r="I112" s="16" t="s">
        <v>77</v>
      </c>
      <c r="J112" s="16" t="s">
        <v>336</v>
      </c>
      <c r="K112" s="18" t="s">
        <v>67</v>
      </c>
      <c r="L112" s="18" t="s">
        <v>84</v>
      </c>
      <c r="M112" s="24"/>
      <c r="N112" s="25"/>
      <c r="O112" s="26"/>
      <c r="P112" s="26"/>
      <c r="Q112" s="26"/>
      <c r="R112" s="26"/>
      <c r="S112" s="26"/>
    </row>
    <row r="113" spans="1:19" s="19" customFormat="1" ht="30" customHeight="1" x14ac:dyDescent="0.25">
      <c r="A113" s="42">
        <v>45092</v>
      </c>
      <c r="B113" s="43" t="s">
        <v>33</v>
      </c>
      <c r="C113" s="43">
        <v>18</v>
      </c>
      <c r="D113" s="43" t="s">
        <v>421</v>
      </c>
      <c r="E113" s="43">
        <v>1420180003</v>
      </c>
      <c r="F113" s="43" t="s">
        <v>422</v>
      </c>
      <c r="G113" s="43" t="s">
        <v>423</v>
      </c>
      <c r="H113" s="43" t="s">
        <v>266</v>
      </c>
      <c r="I113" s="43" t="s">
        <v>49</v>
      </c>
      <c r="J113" s="43" t="s">
        <v>132</v>
      </c>
      <c r="K113" s="18" t="s">
        <v>424</v>
      </c>
      <c r="L113" s="18" t="s">
        <v>41</v>
      </c>
      <c r="M113" s="24"/>
      <c r="N113" s="25"/>
      <c r="O113" s="26"/>
      <c r="P113" s="26"/>
      <c r="Q113" s="26"/>
      <c r="R113" s="26"/>
      <c r="S113" s="26"/>
    </row>
    <row r="114" spans="1:19" s="19" customFormat="1" ht="30" customHeight="1" x14ac:dyDescent="0.25">
      <c r="A114" s="15">
        <v>45092</v>
      </c>
      <c r="B114" s="16" t="s">
        <v>33</v>
      </c>
      <c r="C114" s="16">
        <v>19</v>
      </c>
      <c r="D114" s="16" t="s">
        <v>425</v>
      </c>
      <c r="E114" s="16">
        <v>1020190015</v>
      </c>
      <c r="F114" s="16" t="s">
        <v>426</v>
      </c>
      <c r="G114" s="16" t="s">
        <v>427</v>
      </c>
      <c r="H114" s="16" t="s">
        <v>369</v>
      </c>
      <c r="I114" s="16" t="s">
        <v>428</v>
      </c>
      <c r="J114" s="16"/>
      <c r="K114" s="18" t="s">
        <v>67</v>
      </c>
      <c r="L114" s="18" t="s">
        <v>24</v>
      </c>
      <c r="M114" s="24"/>
      <c r="N114" s="25"/>
      <c r="O114" s="26"/>
      <c r="P114" s="26"/>
      <c r="Q114" s="26"/>
      <c r="R114" s="26"/>
      <c r="S114" s="26"/>
    </row>
    <row r="115" spans="1:19" s="19" customFormat="1" ht="30" customHeight="1" x14ac:dyDescent="0.25">
      <c r="A115" s="15">
        <v>45092</v>
      </c>
      <c r="B115" s="16" t="s">
        <v>33</v>
      </c>
      <c r="C115" s="16" t="s">
        <v>1583</v>
      </c>
      <c r="D115" s="16" t="s">
        <v>1584</v>
      </c>
      <c r="E115" s="16" t="s">
        <v>1585</v>
      </c>
      <c r="F115" s="16" t="s">
        <v>1586</v>
      </c>
      <c r="G115" s="16" t="s">
        <v>1587</v>
      </c>
      <c r="H115" s="16" t="s">
        <v>48</v>
      </c>
      <c r="I115" s="16" t="s">
        <v>1584</v>
      </c>
      <c r="J115" s="16" t="s">
        <v>262</v>
      </c>
      <c r="K115" s="18" t="s">
        <v>186</v>
      </c>
      <c r="L115" s="18" t="s">
        <v>186</v>
      </c>
      <c r="M115" s="24"/>
      <c r="N115" s="25"/>
      <c r="O115" s="26"/>
      <c r="P115" s="26"/>
      <c r="Q115" s="26"/>
      <c r="R115" s="26"/>
      <c r="S115" s="26"/>
    </row>
    <row r="116" spans="1:19" s="19" customFormat="1" ht="30" customHeight="1" x14ac:dyDescent="0.25">
      <c r="A116" s="15">
        <v>45092</v>
      </c>
      <c r="B116" s="16" t="s">
        <v>33</v>
      </c>
      <c r="C116" s="16">
        <v>21</v>
      </c>
      <c r="D116" s="16" t="s">
        <v>429</v>
      </c>
      <c r="E116" s="16" t="s">
        <v>430</v>
      </c>
      <c r="F116" s="16" t="s">
        <v>431</v>
      </c>
      <c r="G116" s="16" t="s">
        <v>432</v>
      </c>
      <c r="H116" s="16" t="s">
        <v>369</v>
      </c>
      <c r="I116" s="16" t="s">
        <v>433</v>
      </c>
      <c r="J116" s="16" t="s">
        <v>434</v>
      </c>
      <c r="K116" s="18" t="s">
        <v>244</v>
      </c>
      <c r="L116" s="18" t="s">
        <v>2948</v>
      </c>
      <c r="M116" s="24"/>
      <c r="N116" s="25"/>
      <c r="O116" s="26"/>
      <c r="P116" s="26"/>
      <c r="Q116" s="26"/>
      <c r="R116" s="26"/>
      <c r="S116" s="26"/>
    </row>
    <row r="117" spans="1:19" s="19" customFormat="1" ht="30" customHeight="1" x14ac:dyDescent="0.25">
      <c r="A117" s="15">
        <v>45092</v>
      </c>
      <c r="B117" s="16" t="s">
        <v>33</v>
      </c>
      <c r="C117" s="16">
        <v>21</v>
      </c>
      <c r="D117" s="16" t="s">
        <v>435</v>
      </c>
      <c r="E117" s="16" t="s">
        <v>436</v>
      </c>
      <c r="F117" s="16" t="s">
        <v>437</v>
      </c>
      <c r="G117" s="16" t="s">
        <v>438</v>
      </c>
      <c r="H117" s="16" t="s">
        <v>439</v>
      </c>
      <c r="I117" s="16" t="s">
        <v>435</v>
      </c>
      <c r="J117" s="16" t="s">
        <v>440</v>
      </c>
      <c r="K117" s="18" t="s">
        <v>244</v>
      </c>
      <c r="L117" s="18" t="s">
        <v>244</v>
      </c>
      <c r="M117" s="24"/>
      <c r="N117" s="25"/>
      <c r="O117" s="26"/>
      <c r="P117" s="26"/>
      <c r="Q117" s="26"/>
      <c r="R117" s="26"/>
      <c r="S117" s="26"/>
    </row>
    <row r="118" spans="1:19" s="19" customFormat="1" ht="30" customHeight="1" x14ac:dyDescent="0.25">
      <c r="A118" s="15">
        <v>45092</v>
      </c>
      <c r="B118" s="16" t="s">
        <v>33</v>
      </c>
      <c r="C118" s="16">
        <v>21</v>
      </c>
      <c r="D118" s="16" t="s">
        <v>435</v>
      </c>
      <c r="E118" s="16" t="s">
        <v>441</v>
      </c>
      <c r="F118" s="16" t="s">
        <v>442</v>
      </c>
      <c r="G118" s="16" t="s">
        <v>443</v>
      </c>
      <c r="H118" s="16" t="s">
        <v>81</v>
      </c>
      <c r="I118" s="16" t="s">
        <v>435</v>
      </c>
      <c r="J118" s="16"/>
      <c r="K118" s="18" t="s">
        <v>244</v>
      </c>
      <c r="L118" s="18" t="s">
        <v>244</v>
      </c>
      <c r="M118" s="24"/>
      <c r="N118" s="25"/>
      <c r="O118" s="26"/>
      <c r="P118" s="26"/>
      <c r="Q118" s="26"/>
      <c r="R118" s="26"/>
      <c r="S118" s="26"/>
    </row>
    <row r="119" spans="1:19" s="19" customFormat="1" ht="30" customHeight="1" x14ac:dyDescent="0.25">
      <c r="A119" s="15">
        <v>45092</v>
      </c>
      <c r="B119" s="16" t="s">
        <v>33</v>
      </c>
      <c r="C119" s="16">
        <v>21</v>
      </c>
      <c r="D119" s="16" t="s">
        <v>435</v>
      </c>
      <c r="E119" s="16" t="s">
        <v>444</v>
      </c>
      <c r="F119" s="16" t="s">
        <v>445</v>
      </c>
      <c r="G119" s="16" t="s">
        <v>446</v>
      </c>
      <c r="H119" s="16" t="s">
        <v>369</v>
      </c>
      <c r="I119" s="16" t="s">
        <v>447</v>
      </c>
      <c r="J119" s="16"/>
      <c r="K119" s="18" t="s">
        <v>244</v>
      </c>
      <c r="L119" s="18" t="s">
        <v>24</v>
      </c>
      <c r="M119" s="24"/>
      <c r="N119" s="25"/>
      <c r="O119" s="26"/>
      <c r="P119" s="26"/>
      <c r="Q119" s="26"/>
      <c r="R119" s="26"/>
      <c r="S119" s="26"/>
    </row>
    <row r="120" spans="1:19" s="19" customFormat="1" ht="30" customHeight="1" x14ac:dyDescent="0.25">
      <c r="A120" s="15">
        <v>45092</v>
      </c>
      <c r="B120" s="16" t="s">
        <v>33</v>
      </c>
      <c r="C120" s="16">
        <v>21</v>
      </c>
      <c r="D120" s="16" t="s">
        <v>435</v>
      </c>
      <c r="E120" s="16" t="s">
        <v>448</v>
      </c>
      <c r="F120" s="16" t="s">
        <v>449</v>
      </c>
      <c r="G120" s="16" t="s">
        <v>450</v>
      </c>
      <c r="H120" s="16" t="s">
        <v>81</v>
      </c>
      <c r="I120" s="16" t="s">
        <v>451</v>
      </c>
      <c r="J120" s="16" t="s">
        <v>83</v>
      </c>
      <c r="K120" s="18" t="s">
        <v>244</v>
      </c>
      <c r="L120" s="18" t="s">
        <v>365</v>
      </c>
      <c r="M120" s="24"/>
      <c r="N120" s="25"/>
      <c r="O120" s="26"/>
      <c r="P120" s="26"/>
      <c r="Q120" s="26"/>
      <c r="R120" s="26"/>
      <c r="S120" s="26"/>
    </row>
    <row r="121" spans="1:19" s="19" customFormat="1" ht="30" customHeight="1" x14ac:dyDescent="0.25">
      <c r="A121" s="15">
        <v>45092</v>
      </c>
      <c r="B121" s="16" t="s">
        <v>33</v>
      </c>
      <c r="C121" s="16">
        <v>21</v>
      </c>
      <c r="D121" s="16" t="s">
        <v>435</v>
      </c>
      <c r="E121" s="16" t="s">
        <v>452</v>
      </c>
      <c r="F121" s="16" t="s">
        <v>453</v>
      </c>
      <c r="G121" s="16" t="s">
        <v>454</v>
      </c>
      <c r="H121" s="16" t="s">
        <v>81</v>
      </c>
      <c r="I121" s="16" t="s">
        <v>435</v>
      </c>
      <c r="J121" s="16" t="s">
        <v>83</v>
      </c>
      <c r="K121" s="18" t="s">
        <v>244</v>
      </c>
      <c r="L121" s="18" t="s">
        <v>244</v>
      </c>
      <c r="M121" s="24"/>
      <c r="N121" s="25"/>
      <c r="O121" s="26"/>
      <c r="P121" s="26"/>
      <c r="Q121" s="26"/>
      <c r="R121" s="26"/>
      <c r="S121" s="26"/>
    </row>
    <row r="122" spans="1:19" s="19" customFormat="1" ht="30" customHeight="1" x14ac:dyDescent="0.25">
      <c r="A122" s="15">
        <v>45092</v>
      </c>
      <c r="B122" s="16" t="s">
        <v>33</v>
      </c>
      <c r="C122" s="16">
        <v>21</v>
      </c>
      <c r="D122" s="16" t="s">
        <v>435</v>
      </c>
      <c r="E122" s="16" t="s">
        <v>455</v>
      </c>
      <c r="F122" s="16" t="s">
        <v>456</v>
      </c>
      <c r="G122" s="16" t="s">
        <v>457</v>
      </c>
      <c r="H122" s="16" t="s">
        <v>369</v>
      </c>
      <c r="I122" s="16" t="s">
        <v>435</v>
      </c>
      <c r="J122" s="16"/>
      <c r="K122" s="18" t="s">
        <v>244</v>
      </c>
      <c r="L122" s="18" t="s">
        <v>244</v>
      </c>
      <c r="M122" s="24"/>
      <c r="N122" s="25"/>
      <c r="O122" s="26"/>
      <c r="P122" s="26"/>
      <c r="Q122" s="26"/>
      <c r="R122" s="26"/>
      <c r="S122" s="26"/>
    </row>
    <row r="123" spans="1:19" s="19" customFormat="1" ht="30" customHeight="1" x14ac:dyDescent="0.25">
      <c r="A123" s="15">
        <v>45092</v>
      </c>
      <c r="B123" s="16" t="s">
        <v>33</v>
      </c>
      <c r="C123" s="16">
        <v>21</v>
      </c>
      <c r="D123" s="16" t="s">
        <v>435</v>
      </c>
      <c r="E123" s="16" t="s">
        <v>458</v>
      </c>
      <c r="F123" s="16" t="s">
        <v>459</v>
      </c>
      <c r="G123" s="16" t="s">
        <v>460</v>
      </c>
      <c r="H123" s="16" t="s">
        <v>81</v>
      </c>
      <c r="I123" s="16" t="s">
        <v>435</v>
      </c>
      <c r="J123" s="16"/>
      <c r="K123" s="18" t="s">
        <v>244</v>
      </c>
      <c r="L123" s="18" t="s">
        <v>244</v>
      </c>
      <c r="M123" s="24"/>
      <c r="N123" s="25"/>
      <c r="O123" s="26"/>
      <c r="P123" s="26"/>
      <c r="Q123" s="26"/>
      <c r="R123" s="26"/>
      <c r="S123" s="26"/>
    </row>
    <row r="124" spans="1:19" s="19" customFormat="1" ht="30" customHeight="1" x14ac:dyDescent="0.25">
      <c r="A124" s="15">
        <v>45092</v>
      </c>
      <c r="B124" s="16" t="s">
        <v>33</v>
      </c>
      <c r="C124" s="16">
        <v>21</v>
      </c>
      <c r="D124" s="16" t="s">
        <v>435</v>
      </c>
      <c r="E124" s="16" t="s">
        <v>461</v>
      </c>
      <c r="F124" s="16" t="s">
        <v>445</v>
      </c>
      <c r="G124" s="16" t="s">
        <v>462</v>
      </c>
      <c r="H124" s="16" t="s">
        <v>266</v>
      </c>
      <c r="I124" s="16" t="s">
        <v>77</v>
      </c>
      <c r="J124" s="16"/>
      <c r="K124" s="18" t="s">
        <v>244</v>
      </c>
      <c r="L124" s="18" t="s">
        <v>84</v>
      </c>
      <c r="M124" s="24"/>
      <c r="N124" s="25"/>
      <c r="O124" s="26"/>
      <c r="P124" s="26"/>
      <c r="Q124" s="26"/>
      <c r="R124" s="26"/>
      <c r="S124" s="26"/>
    </row>
    <row r="125" spans="1:19" s="19" customFormat="1" ht="30" customHeight="1" x14ac:dyDescent="0.25">
      <c r="A125" s="15">
        <v>45092</v>
      </c>
      <c r="B125" s="16" t="s">
        <v>33</v>
      </c>
      <c r="C125" s="16">
        <v>21</v>
      </c>
      <c r="D125" s="16" t="s">
        <v>435</v>
      </c>
      <c r="E125" s="16" t="s">
        <v>463</v>
      </c>
      <c r="F125" s="16" t="s">
        <v>464</v>
      </c>
      <c r="G125" s="16" t="s">
        <v>465</v>
      </c>
      <c r="H125" s="16" t="s">
        <v>266</v>
      </c>
      <c r="I125" s="16" t="s">
        <v>435</v>
      </c>
      <c r="J125" s="16"/>
      <c r="K125" s="18" t="s">
        <v>244</v>
      </c>
      <c r="L125" s="18" t="s">
        <v>244</v>
      </c>
      <c r="M125" s="24"/>
      <c r="N125" s="25"/>
      <c r="O125" s="26"/>
      <c r="P125" s="26"/>
      <c r="Q125" s="26"/>
      <c r="R125" s="26"/>
      <c r="S125" s="26"/>
    </row>
    <row r="126" spans="1:19" s="19" customFormat="1" ht="30" customHeight="1" x14ac:dyDescent="0.25">
      <c r="A126" s="15">
        <v>45092</v>
      </c>
      <c r="B126" s="16" t="s">
        <v>33</v>
      </c>
      <c r="C126" s="16">
        <v>21</v>
      </c>
      <c r="D126" s="16" t="s">
        <v>435</v>
      </c>
      <c r="E126" s="16" t="s">
        <v>466</v>
      </c>
      <c r="F126" s="16" t="s">
        <v>467</v>
      </c>
      <c r="G126" s="16" t="s">
        <v>468</v>
      </c>
      <c r="H126" s="16" t="s">
        <v>469</v>
      </c>
      <c r="I126" s="16" t="s">
        <v>470</v>
      </c>
      <c r="J126" s="16" t="s">
        <v>471</v>
      </c>
      <c r="K126" s="18" t="s">
        <v>244</v>
      </c>
      <c r="L126" s="18" t="s">
        <v>24</v>
      </c>
      <c r="M126" s="24"/>
      <c r="N126" s="25"/>
      <c r="O126" s="26"/>
      <c r="P126" s="26"/>
      <c r="Q126" s="26"/>
      <c r="R126" s="26"/>
      <c r="S126" s="26"/>
    </row>
    <row r="127" spans="1:19" s="19" customFormat="1" ht="30" customHeight="1" x14ac:dyDescent="0.25">
      <c r="A127" s="15">
        <v>45092</v>
      </c>
      <c r="B127" s="16" t="s">
        <v>33</v>
      </c>
      <c r="C127" s="16">
        <v>22</v>
      </c>
      <c r="D127" s="16" t="s">
        <v>472</v>
      </c>
      <c r="E127" s="16" t="s">
        <v>473</v>
      </c>
      <c r="F127" s="16" t="s">
        <v>474</v>
      </c>
      <c r="G127" s="16" t="s">
        <v>475</v>
      </c>
      <c r="H127" s="16" t="s">
        <v>476</v>
      </c>
      <c r="I127" s="16" t="s">
        <v>477</v>
      </c>
      <c r="J127" s="16" t="s">
        <v>478</v>
      </c>
      <c r="K127" s="18" t="s">
        <v>255</v>
      </c>
      <c r="L127" s="18" t="s">
        <v>24</v>
      </c>
      <c r="M127" s="24"/>
      <c r="N127" s="25"/>
      <c r="O127" s="26"/>
      <c r="P127" s="26"/>
      <c r="Q127" s="26"/>
      <c r="R127" s="26"/>
      <c r="S127" s="26"/>
    </row>
    <row r="128" spans="1:19" s="19" customFormat="1" ht="30" customHeight="1" x14ac:dyDescent="0.25">
      <c r="A128" s="15">
        <v>45092</v>
      </c>
      <c r="B128" s="16" t="s">
        <v>33</v>
      </c>
      <c r="C128" s="16">
        <v>22</v>
      </c>
      <c r="D128" s="16" t="s">
        <v>479</v>
      </c>
      <c r="E128" s="16" t="s">
        <v>480</v>
      </c>
      <c r="F128" s="16" t="s">
        <v>481</v>
      </c>
      <c r="G128" s="16" t="s">
        <v>482</v>
      </c>
      <c r="H128" s="16" t="s">
        <v>66</v>
      </c>
      <c r="I128" s="16" t="s">
        <v>126</v>
      </c>
      <c r="J128" s="16"/>
      <c r="K128" s="18" t="s">
        <v>255</v>
      </c>
      <c r="L128" s="18" t="s">
        <v>127</v>
      </c>
      <c r="M128" s="24"/>
      <c r="N128" s="25"/>
      <c r="O128" s="26"/>
      <c r="P128" s="26"/>
      <c r="Q128" s="26"/>
      <c r="R128" s="26"/>
      <c r="S128" s="26"/>
    </row>
    <row r="129" spans="1:19" s="19" customFormat="1" ht="30" customHeight="1" x14ac:dyDescent="0.25">
      <c r="A129" s="15">
        <v>45092</v>
      </c>
      <c r="B129" s="16" t="s">
        <v>33</v>
      </c>
      <c r="C129" s="16">
        <v>22</v>
      </c>
      <c r="D129" s="16" t="s">
        <v>211</v>
      </c>
      <c r="E129" s="16">
        <v>1036440015</v>
      </c>
      <c r="F129" s="16" t="s">
        <v>483</v>
      </c>
      <c r="G129" s="16" t="s">
        <v>484</v>
      </c>
      <c r="H129" s="16" t="s">
        <v>53</v>
      </c>
      <c r="I129" s="16" t="s">
        <v>485</v>
      </c>
      <c r="J129" s="16"/>
      <c r="K129" s="18" t="s">
        <v>218</v>
      </c>
      <c r="L129" s="18" t="s">
        <v>424</v>
      </c>
      <c r="M129" s="24"/>
      <c r="N129" s="25"/>
      <c r="O129" s="26"/>
      <c r="P129" s="26"/>
      <c r="Q129" s="26"/>
      <c r="R129" s="26"/>
      <c r="S129" s="26"/>
    </row>
    <row r="130" spans="1:19" s="19" customFormat="1" ht="30" customHeight="1" x14ac:dyDescent="0.25">
      <c r="A130" s="15">
        <v>45092</v>
      </c>
      <c r="B130" s="16" t="s">
        <v>33</v>
      </c>
      <c r="C130" s="16">
        <v>23</v>
      </c>
      <c r="D130" s="16" t="s">
        <v>486</v>
      </c>
      <c r="E130" s="16">
        <v>1520230017</v>
      </c>
      <c r="F130" s="16" t="s">
        <v>487</v>
      </c>
      <c r="G130" s="16" t="s">
        <v>488</v>
      </c>
      <c r="H130" s="16" t="s">
        <v>66</v>
      </c>
      <c r="I130" s="16" t="s">
        <v>486</v>
      </c>
      <c r="J130" s="16"/>
      <c r="K130" s="18" t="s">
        <v>67</v>
      </c>
      <c r="L130" s="18" t="s">
        <v>67</v>
      </c>
      <c r="M130" s="24"/>
      <c r="N130" s="25"/>
      <c r="O130" s="26"/>
      <c r="P130" s="26"/>
      <c r="Q130" s="26"/>
      <c r="R130" s="26"/>
      <c r="S130" s="26"/>
    </row>
    <row r="131" spans="1:19" s="19" customFormat="1" ht="30" customHeight="1" x14ac:dyDescent="0.25">
      <c r="A131" s="15">
        <v>45092</v>
      </c>
      <c r="B131" s="16" t="s">
        <v>33</v>
      </c>
      <c r="C131" s="16">
        <v>23</v>
      </c>
      <c r="D131" s="16" t="s">
        <v>486</v>
      </c>
      <c r="E131" s="16">
        <v>1620230003</v>
      </c>
      <c r="F131" s="16" t="s">
        <v>489</v>
      </c>
      <c r="G131" s="16" t="s">
        <v>490</v>
      </c>
      <c r="H131" s="16" t="s">
        <v>66</v>
      </c>
      <c r="I131" s="16" t="s">
        <v>491</v>
      </c>
      <c r="J131" s="16"/>
      <c r="K131" s="18" t="s">
        <v>67</v>
      </c>
      <c r="L131" s="18" t="s">
        <v>24</v>
      </c>
      <c r="M131" s="24"/>
      <c r="N131" s="25"/>
      <c r="O131" s="26"/>
      <c r="P131" s="26"/>
      <c r="Q131" s="26"/>
      <c r="R131" s="26"/>
      <c r="S131" s="26"/>
    </row>
    <row r="132" spans="1:19" s="19" customFormat="1" ht="30" customHeight="1" x14ac:dyDescent="0.25">
      <c r="A132" s="15">
        <v>45092</v>
      </c>
      <c r="B132" s="16" t="s">
        <v>33</v>
      </c>
      <c r="C132" s="16">
        <v>23</v>
      </c>
      <c r="D132" s="16" t="s">
        <v>486</v>
      </c>
      <c r="E132" s="16">
        <v>1720230003</v>
      </c>
      <c r="F132" s="16" t="s">
        <v>492</v>
      </c>
      <c r="G132" s="16" t="s">
        <v>493</v>
      </c>
      <c r="H132" s="16" t="s">
        <v>302</v>
      </c>
      <c r="I132" s="16" t="s">
        <v>486</v>
      </c>
      <c r="J132" s="16" t="s">
        <v>434</v>
      </c>
      <c r="K132" s="18" t="s">
        <v>67</v>
      </c>
      <c r="L132" s="18" t="s">
        <v>24</v>
      </c>
      <c r="M132" s="24"/>
      <c r="N132" s="25"/>
      <c r="O132" s="26"/>
      <c r="P132" s="26"/>
      <c r="Q132" s="26"/>
      <c r="R132" s="26"/>
      <c r="S132" s="26"/>
    </row>
    <row r="133" spans="1:19" s="19" customFormat="1" ht="30" customHeight="1" x14ac:dyDescent="0.25">
      <c r="A133" s="15">
        <v>45092</v>
      </c>
      <c r="B133" s="16" t="s">
        <v>33</v>
      </c>
      <c r="C133" s="16">
        <v>24</v>
      </c>
      <c r="D133" s="16" t="s">
        <v>62</v>
      </c>
      <c r="E133" s="16" t="s">
        <v>494</v>
      </c>
      <c r="F133" s="16" t="s">
        <v>495</v>
      </c>
      <c r="G133" s="16" t="s">
        <v>496</v>
      </c>
      <c r="H133" s="16" t="s">
        <v>390</v>
      </c>
      <c r="I133" s="16" t="s">
        <v>497</v>
      </c>
      <c r="J133" s="16" t="s">
        <v>392</v>
      </c>
      <c r="K133" s="18" t="s">
        <v>67</v>
      </c>
      <c r="L133" s="18" t="s">
        <v>24</v>
      </c>
      <c r="M133" s="24"/>
      <c r="N133" s="25"/>
      <c r="O133" s="26"/>
      <c r="P133" s="26"/>
      <c r="Q133" s="26"/>
      <c r="R133" s="26"/>
      <c r="S133" s="26"/>
    </row>
    <row r="134" spans="1:19" s="19" customFormat="1" ht="30" customHeight="1" x14ac:dyDescent="0.25">
      <c r="A134" s="15">
        <v>45092</v>
      </c>
      <c r="B134" s="16" t="s">
        <v>33</v>
      </c>
      <c r="C134" s="16">
        <v>25</v>
      </c>
      <c r="D134" s="16" t="s">
        <v>498</v>
      </c>
      <c r="E134" s="16">
        <v>920250124</v>
      </c>
      <c r="F134" s="16" t="s">
        <v>499</v>
      </c>
      <c r="G134" s="16" t="s">
        <v>500</v>
      </c>
      <c r="H134" s="16" t="s">
        <v>38</v>
      </c>
      <c r="I134" s="16" t="s">
        <v>498</v>
      </c>
      <c r="J134" s="16" t="s">
        <v>23</v>
      </c>
      <c r="K134" s="18" t="s">
        <v>244</v>
      </c>
      <c r="L134" s="18" t="s">
        <v>244</v>
      </c>
      <c r="M134" s="24"/>
      <c r="N134" s="25"/>
      <c r="O134" s="26"/>
      <c r="P134" s="26"/>
      <c r="Q134" s="26"/>
      <c r="R134" s="26"/>
      <c r="S134" s="26"/>
    </row>
    <row r="135" spans="1:19" s="19" customFormat="1" ht="30" customHeight="1" x14ac:dyDescent="0.25">
      <c r="A135" s="15">
        <v>45092</v>
      </c>
      <c r="B135" s="16" t="s">
        <v>33</v>
      </c>
      <c r="C135" s="16">
        <v>25</v>
      </c>
      <c r="D135" s="16" t="s">
        <v>498</v>
      </c>
      <c r="E135" s="16" t="s">
        <v>501</v>
      </c>
      <c r="F135" s="16" t="s">
        <v>502</v>
      </c>
      <c r="G135" s="16" t="s">
        <v>503</v>
      </c>
      <c r="H135" s="16" t="s">
        <v>48</v>
      </c>
      <c r="I135" s="16" t="s">
        <v>498</v>
      </c>
      <c r="J135" s="16" t="s">
        <v>504</v>
      </c>
      <c r="K135" s="18" t="s">
        <v>244</v>
      </c>
      <c r="L135" s="18" t="s">
        <v>244</v>
      </c>
      <c r="M135" s="24"/>
      <c r="N135" s="25"/>
      <c r="O135" s="26"/>
      <c r="P135" s="26"/>
      <c r="Q135" s="26"/>
      <c r="R135" s="26"/>
      <c r="S135" s="26"/>
    </row>
    <row r="136" spans="1:19" s="19" customFormat="1" ht="30" customHeight="1" x14ac:dyDescent="0.25">
      <c r="A136" s="15">
        <v>45092</v>
      </c>
      <c r="B136" s="16" t="s">
        <v>33</v>
      </c>
      <c r="C136" s="16">
        <v>25</v>
      </c>
      <c r="D136" s="16" t="s">
        <v>435</v>
      </c>
      <c r="E136" s="16" t="s">
        <v>505</v>
      </c>
      <c r="F136" s="16" t="s">
        <v>506</v>
      </c>
      <c r="G136" s="16" t="s">
        <v>507</v>
      </c>
      <c r="H136" s="16" t="s">
        <v>266</v>
      </c>
      <c r="I136" s="16" t="s">
        <v>383</v>
      </c>
      <c r="J136" s="16"/>
      <c r="K136" s="18" t="s">
        <v>244</v>
      </c>
      <c r="L136" s="18" t="s">
        <v>127</v>
      </c>
      <c r="M136" s="24"/>
      <c r="N136" s="25"/>
      <c r="O136" s="26"/>
      <c r="P136" s="26"/>
      <c r="Q136" s="26"/>
      <c r="R136" s="26"/>
      <c r="S136" s="26"/>
    </row>
    <row r="137" spans="1:19" s="19" customFormat="1" ht="30" customHeight="1" x14ac:dyDescent="0.25">
      <c r="A137" s="15">
        <v>45092</v>
      </c>
      <c r="B137" s="16" t="s">
        <v>33</v>
      </c>
      <c r="C137" s="16">
        <v>25</v>
      </c>
      <c r="D137" s="16" t="s">
        <v>435</v>
      </c>
      <c r="E137" s="16" t="s">
        <v>508</v>
      </c>
      <c r="F137" s="16" t="s">
        <v>509</v>
      </c>
      <c r="G137" s="16" t="s">
        <v>510</v>
      </c>
      <c r="H137" s="16" t="s">
        <v>266</v>
      </c>
      <c r="I137" s="16" t="s">
        <v>498</v>
      </c>
      <c r="J137" s="16"/>
      <c r="K137" s="18" t="s">
        <v>244</v>
      </c>
      <c r="L137" s="18" t="s">
        <v>244</v>
      </c>
      <c r="M137" s="24"/>
      <c r="N137" s="25"/>
      <c r="O137" s="26"/>
      <c r="P137" s="26"/>
      <c r="Q137" s="26"/>
      <c r="R137" s="26"/>
      <c r="S137" s="26"/>
    </row>
    <row r="138" spans="1:19" s="19" customFormat="1" ht="30" customHeight="1" x14ac:dyDescent="0.25">
      <c r="A138" s="15">
        <v>45092</v>
      </c>
      <c r="B138" s="16" t="s">
        <v>33</v>
      </c>
      <c r="C138" s="16">
        <v>25</v>
      </c>
      <c r="D138" s="16" t="s">
        <v>435</v>
      </c>
      <c r="E138" s="16" t="s">
        <v>511</v>
      </c>
      <c r="F138" s="16" t="s">
        <v>512</v>
      </c>
      <c r="G138" s="16" t="s">
        <v>513</v>
      </c>
      <c r="H138" s="16" t="s">
        <v>266</v>
      </c>
      <c r="I138" s="16" t="s">
        <v>383</v>
      </c>
      <c r="J138" s="16"/>
      <c r="K138" s="18" t="s">
        <v>244</v>
      </c>
      <c r="L138" s="18" t="s">
        <v>127</v>
      </c>
      <c r="M138" s="24"/>
      <c r="N138" s="25"/>
      <c r="O138" s="26"/>
      <c r="P138" s="26"/>
      <c r="Q138" s="26"/>
      <c r="R138" s="26"/>
      <c r="S138" s="26"/>
    </row>
    <row r="139" spans="1:19" s="19" customFormat="1" ht="30" customHeight="1" x14ac:dyDescent="0.25">
      <c r="A139" s="15">
        <v>45092</v>
      </c>
      <c r="B139" s="16" t="s">
        <v>33</v>
      </c>
      <c r="C139" s="16">
        <v>26</v>
      </c>
      <c r="D139" s="16" t="s">
        <v>370</v>
      </c>
      <c r="E139" s="16" t="s">
        <v>514</v>
      </c>
      <c r="F139" s="16" t="s">
        <v>515</v>
      </c>
      <c r="G139" s="16" t="s">
        <v>516</v>
      </c>
      <c r="H139" s="16" t="s">
        <v>476</v>
      </c>
      <c r="I139" s="16" t="s">
        <v>517</v>
      </c>
      <c r="J139" s="16" t="s">
        <v>478</v>
      </c>
      <c r="K139" s="18" t="s">
        <v>2948</v>
      </c>
      <c r="L139" s="18" t="s">
        <v>24</v>
      </c>
      <c r="M139" s="24"/>
      <c r="N139" s="25"/>
      <c r="O139" s="26"/>
      <c r="P139" s="26"/>
      <c r="Q139" s="26"/>
      <c r="R139" s="26"/>
      <c r="S139" s="26"/>
    </row>
    <row r="140" spans="1:19" s="19" customFormat="1" ht="30" customHeight="1" x14ac:dyDescent="0.25">
      <c r="A140" s="15">
        <v>45092</v>
      </c>
      <c r="B140" s="16" t="s">
        <v>33</v>
      </c>
      <c r="C140" s="16">
        <v>27</v>
      </c>
      <c r="D140" s="16" t="s">
        <v>518</v>
      </c>
      <c r="E140" s="16" t="s">
        <v>519</v>
      </c>
      <c r="F140" s="16" t="s">
        <v>520</v>
      </c>
      <c r="G140" s="16" t="s">
        <v>521</v>
      </c>
      <c r="H140" s="16" t="s">
        <v>390</v>
      </c>
      <c r="I140" s="16" t="s">
        <v>522</v>
      </c>
      <c r="J140" s="16" t="s">
        <v>91</v>
      </c>
      <c r="K140" s="18" t="s">
        <v>127</v>
      </c>
      <c r="L140" s="18" t="s">
        <v>24</v>
      </c>
      <c r="M140" s="24"/>
      <c r="N140" s="25"/>
      <c r="O140" s="26"/>
      <c r="P140" s="26"/>
      <c r="Q140" s="26"/>
      <c r="R140" s="26"/>
      <c r="S140" s="26"/>
    </row>
    <row r="141" spans="1:19" s="19" customFormat="1" ht="30" customHeight="1" x14ac:dyDescent="0.25">
      <c r="A141" s="15">
        <v>45092</v>
      </c>
      <c r="B141" s="16" t="s">
        <v>33</v>
      </c>
      <c r="C141" s="16">
        <v>27</v>
      </c>
      <c r="D141" s="16" t="s">
        <v>518</v>
      </c>
      <c r="E141" s="16">
        <v>1320270004</v>
      </c>
      <c r="F141" s="16" t="s">
        <v>523</v>
      </c>
      <c r="G141" s="16" t="s">
        <v>524</v>
      </c>
      <c r="H141" s="16" t="s">
        <v>81</v>
      </c>
      <c r="I141" s="16" t="s">
        <v>383</v>
      </c>
      <c r="J141" s="16"/>
      <c r="K141" s="18" t="s">
        <v>127</v>
      </c>
      <c r="L141" s="18" t="s">
        <v>127</v>
      </c>
      <c r="M141" s="24"/>
      <c r="N141" s="25"/>
      <c r="O141" s="26"/>
      <c r="P141" s="26"/>
      <c r="Q141" s="26"/>
      <c r="R141" s="26"/>
      <c r="S141" s="26"/>
    </row>
    <row r="142" spans="1:19" s="19" customFormat="1" ht="30" customHeight="1" x14ac:dyDescent="0.25">
      <c r="A142" s="15">
        <v>45092</v>
      </c>
      <c r="B142" s="16" t="s">
        <v>33</v>
      </c>
      <c r="C142" s="16">
        <v>29</v>
      </c>
      <c r="D142" s="16" t="s">
        <v>251</v>
      </c>
      <c r="E142" s="16" t="s">
        <v>525</v>
      </c>
      <c r="F142" s="16" t="s">
        <v>526</v>
      </c>
      <c r="G142" s="16" t="s">
        <v>527</v>
      </c>
      <c r="H142" s="16" t="s">
        <v>66</v>
      </c>
      <c r="I142" s="16" t="s">
        <v>528</v>
      </c>
      <c r="J142" s="16"/>
      <c r="K142" s="18" t="s">
        <v>255</v>
      </c>
      <c r="L142" s="18" t="s">
        <v>24</v>
      </c>
      <c r="M142" s="24"/>
      <c r="N142" s="25"/>
      <c r="O142" s="26"/>
      <c r="P142" s="26"/>
      <c r="Q142" s="26"/>
      <c r="R142" s="26"/>
      <c r="S142" s="26"/>
    </row>
    <row r="143" spans="1:19" s="19" customFormat="1" ht="30" customHeight="1" x14ac:dyDescent="0.25">
      <c r="A143" s="15">
        <v>45092</v>
      </c>
      <c r="B143" s="16" t="s">
        <v>33</v>
      </c>
      <c r="C143" s="16">
        <v>29</v>
      </c>
      <c r="D143" s="16" t="s">
        <v>251</v>
      </c>
      <c r="E143" s="16">
        <v>920290653</v>
      </c>
      <c r="F143" s="16" t="s">
        <v>529</v>
      </c>
      <c r="G143" s="16" t="s">
        <v>530</v>
      </c>
      <c r="H143" s="16" t="s">
        <v>266</v>
      </c>
      <c r="I143" s="16" t="s">
        <v>50</v>
      </c>
      <c r="J143" s="16"/>
      <c r="K143" s="18" t="s">
        <v>255</v>
      </c>
      <c r="L143" s="18" t="s">
        <v>54</v>
      </c>
      <c r="M143" s="24"/>
      <c r="N143" s="25"/>
      <c r="O143" s="26"/>
      <c r="P143" s="26"/>
      <c r="Q143" s="26"/>
      <c r="R143" s="26"/>
      <c r="S143" s="26"/>
    </row>
    <row r="144" spans="1:19" s="19" customFormat="1" ht="30" customHeight="1" x14ac:dyDescent="0.25">
      <c r="A144" s="15">
        <v>45092</v>
      </c>
      <c r="B144" s="16" t="s">
        <v>33</v>
      </c>
      <c r="C144" s="16">
        <v>29</v>
      </c>
      <c r="D144" s="16" t="s">
        <v>251</v>
      </c>
      <c r="E144" s="16" t="s">
        <v>531</v>
      </c>
      <c r="F144" s="16" t="s">
        <v>532</v>
      </c>
      <c r="G144" s="16" t="s">
        <v>533</v>
      </c>
      <c r="H144" s="16" t="s">
        <v>266</v>
      </c>
      <c r="I144" s="16" t="s">
        <v>370</v>
      </c>
      <c r="J144" s="16"/>
      <c r="K144" s="18" t="s">
        <v>255</v>
      </c>
      <c r="L144" s="18" t="s">
        <v>2948</v>
      </c>
      <c r="M144" s="24"/>
      <c r="N144" s="25"/>
      <c r="O144" s="26"/>
      <c r="P144" s="26"/>
      <c r="Q144" s="26"/>
      <c r="R144" s="26"/>
      <c r="S144" s="26"/>
    </row>
    <row r="145" spans="1:19" s="19" customFormat="1" ht="30" customHeight="1" x14ac:dyDescent="0.25">
      <c r="A145" s="15">
        <v>45092</v>
      </c>
      <c r="B145" s="16" t="s">
        <v>33</v>
      </c>
      <c r="C145" s="16">
        <v>30</v>
      </c>
      <c r="D145" s="16" t="s">
        <v>534</v>
      </c>
      <c r="E145" s="16">
        <v>1920300086</v>
      </c>
      <c r="F145" s="16" t="s">
        <v>535</v>
      </c>
      <c r="G145" s="16" t="s">
        <v>536</v>
      </c>
      <c r="H145" s="16" t="s">
        <v>266</v>
      </c>
      <c r="I145" s="16" t="s">
        <v>286</v>
      </c>
      <c r="J145" s="16"/>
      <c r="K145" s="18" t="s">
        <v>76</v>
      </c>
      <c r="L145" s="18" t="s">
        <v>287</v>
      </c>
      <c r="M145" s="24"/>
      <c r="N145" s="25"/>
      <c r="O145" s="26"/>
      <c r="P145" s="26"/>
      <c r="Q145" s="26"/>
      <c r="R145" s="26"/>
      <c r="S145" s="26"/>
    </row>
    <row r="146" spans="1:19" s="19" customFormat="1" ht="30" customHeight="1" x14ac:dyDescent="0.25">
      <c r="A146" s="15">
        <v>45092</v>
      </c>
      <c r="B146" s="16" t="s">
        <v>33</v>
      </c>
      <c r="C146" s="16">
        <v>30</v>
      </c>
      <c r="D146" s="16" t="s">
        <v>534</v>
      </c>
      <c r="E146" s="16" t="s">
        <v>537</v>
      </c>
      <c r="F146" s="16" t="s">
        <v>538</v>
      </c>
      <c r="G146" s="16" t="s">
        <v>539</v>
      </c>
      <c r="H146" s="16" t="s">
        <v>266</v>
      </c>
      <c r="I146" s="16" t="s">
        <v>540</v>
      </c>
      <c r="J146" s="16"/>
      <c r="K146" s="18" t="s">
        <v>76</v>
      </c>
      <c r="L146" s="18" t="s">
        <v>186</v>
      </c>
      <c r="M146" s="24"/>
      <c r="N146" s="25"/>
      <c r="O146" s="26"/>
      <c r="P146" s="26"/>
      <c r="Q146" s="26"/>
      <c r="R146" s="26"/>
      <c r="S146" s="26"/>
    </row>
    <row r="147" spans="1:19" s="19" customFormat="1" ht="30" customHeight="1" x14ac:dyDescent="0.25">
      <c r="A147" s="15">
        <v>45092</v>
      </c>
      <c r="B147" s="16" t="s">
        <v>33</v>
      </c>
      <c r="C147" s="16">
        <v>31</v>
      </c>
      <c r="D147" s="16" t="s">
        <v>541</v>
      </c>
      <c r="E147" s="16">
        <v>920310138</v>
      </c>
      <c r="F147" s="16" t="s">
        <v>542</v>
      </c>
      <c r="G147" s="16" t="s">
        <v>543</v>
      </c>
      <c r="H147" s="16" t="s">
        <v>66</v>
      </c>
      <c r="I147" s="16" t="s">
        <v>290</v>
      </c>
      <c r="J147" s="16"/>
      <c r="K147" s="18" t="s">
        <v>76</v>
      </c>
      <c r="L147" s="18" t="s">
        <v>76</v>
      </c>
      <c r="M147" s="24"/>
      <c r="N147" s="25"/>
      <c r="O147" s="26"/>
      <c r="P147" s="26"/>
      <c r="Q147" s="26"/>
      <c r="R147" s="26"/>
      <c r="S147" s="26"/>
    </row>
    <row r="148" spans="1:19" s="19" customFormat="1" ht="30" customHeight="1" x14ac:dyDescent="0.25">
      <c r="A148" s="15">
        <v>45092</v>
      </c>
      <c r="B148" s="16" t="s">
        <v>33</v>
      </c>
      <c r="C148" s="16">
        <v>31</v>
      </c>
      <c r="D148" s="16" t="s">
        <v>544</v>
      </c>
      <c r="E148" s="16" t="s">
        <v>545</v>
      </c>
      <c r="F148" s="16" t="s">
        <v>546</v>
      </c>
      <c r="G148" s="16" t="s">
        <v>547</v>
      </c>
      <c r="H148" s="16" t="s">
        <v>66</v>
      </c>
      <c r="I148" s="16" t="s">
        <v>548</v>
      </c>
      <c r="J148" s="16"/>
      <c r="K148" s="18" t="s">
        <v>76</v>
      </c>
      <c r="L148" s="18" t="s">
        <v>24</v>
      </c>
      <c r="M148" s="24"/>
      <c r="N148" s="25"/>
      <c r="O148" s="26"/>
      <c r="P148" s="26"/>
      <c r="Q148" s="26"/>
      <c r="R148" s="26"/>
      <c r="S148" s="26"/>
    </row>
    <row r="149" spans="1:19" s="19" customFormat="1" ht="30" customHeight="1" x14ac:dyDescent="0.25">
      <c r="A149" s="15">
        <v>45092</v>
      </c>
      <c r="B149" s="16" t="s">
        <v>33</v>
      </c>
      <c r="C149" s="16">
        <v>31</v>
      </c>
      <c r="D149" s="16" t="s">
        <v>541</v>
      </c>
      <c r="E149" s="16" t="s">
        <v>549</v>
      </c>
      <c r="F149" s="16" t="s">
        <v>550</v>
      </c>
      <c r="G149" s="16" t="s">
        <v>551</v>
      </c>
      <c r="H149" s="16" t="s">
        <v>66</v>
      </c>
      <c r="I149" s="16" t="s">
        <v>541</v>
      </c>
      <c r="J149" s="16"/>
      <c r="K149" s="18" t="s">
        <v>76</v>
      </c>
      <c r="L149" s="18" t="s">
        <v>24</v>
      </c>
      <c r="M149" s="24"/>
      <c r="N149" s="25"/>
      <c r="O149" s="26"/>
      <c r="P149" s="26"/>
      <c r="Q149" s="26"/>
      <c r="R149" s="26"/>
      <c r="S149" s="26"/>
    </row>
    <row r="150" spans="1:19" s="19" customFormat="1" ht="30" customHeight="1" x14ac:dyDescent="0.25">
      <c r="A150" s="15">
        <v>45092</v>
      </c>
      <c r="B150" s="16" t="s">
        <v>33</v>
      </c>
      <c r="C150" s="16">
        <v>31</v>
      </c>
      <c r="D150" s="16" t="s">
        <v>552</v>
      </c>
      <c r="E150" s="16" t="s">
        <v>553</v>
      </c>
      <c r="F150" s="16" t="s">
        <v>554</v>
      </c>
      <c r="G150" s="16" t="s">
        <v>555</v>
      </c>
      <c r="H150" s="16" t="s">
        <v>369</v>
      </c>
      <c r="I150" s="16" t="s">
        <v>556</v>
      </c>
      <c r="J150" s="16"/>
      <c r="K150" s="18" t="s">
        <v>41</v>
      </c>
      <c r="L150" s="18" t="s">
        <v>24</v>
      </c>
      <c r="M150" s="24"/>
      <c r="N150" s="25"/>
      <c r="O150" s="26"/>
      <c r="P150" s="26"/>
      <c r="Q150" s="26"/>
      <c r="R150" s="26"/>
      <c r="S150" s="26"/>
    </row>
    <row r="151" spans="1:19" s="19" customFormat="1" ht="30" customHeight="1" x14ac:dyDescent="0.25">
      <c r="A151" s="15">
        <v>45092</v>
      </c>
      <c r="B151" s="16" t="s">
        <v>33</v>
      </c>
      <c r="C151" s="16">
        <v>31</v>
      </c>
      <c r="D151" s="16" t="s">
        <v>552</v>
      </c>
      <c r="E151" s="16" t="s">
        <v>557</v>
      </c>
      <c r="F151" s="16" t="s">
        <v>558</v>
      </c>
      <c r="G151" s="16" t="s">
        <v>559</v>
      </c>
      <c r="H151" s="16" t="s">
        <v>90</v>
      </c>
      <c r="I151" s="16" t="s">
        <v>560</v>
      </c>
      <c r="J151" s="16" t="s">
        <v>91</v>
      </c>
      <c r="K151" s="18" t="s">
        <v>41</v>
      </c>
      <c r="L151" s="18" t="s">
        <v>24</v>
      </c>
      <c r="M151" s="24"/>
      <c r="N151" s="25"/>
      <c r="O151" s="26"/>
      <c r="P151" s="26"/>
      <c r="Q151" s="26"/>
      <c r="R151" s="26"/>
      <c r="S151" s="26"/>
    </row>
    <row r="152" spans="1:19" s="19" customFormat="1" ht="30" customHeight="1" x14ac:dyDescent="0.25">
      <c r="A152" s="15">
        <v>45092</v>
      </c>
      <c r="B152" s="16" t="s">
        <v>33</v>
      </c>
      <c r="C152" s="16">
        <v>31</v>
      </c>
      <c r="D152" s="16" t="s">
        <v>70</v>
      </c>
      <c r="E152" s="16" t="s">
        <v>561</v>
      </c>
      <c r="F152" s="16" t="s">
        <v>562</v>
      </c>
      <c r="G152" s="16" t="s">
        <v>563</v>
      </c>
      <c r="H152" s="16" t="s">
        <v>302</v>
      </c>
      <c r="I152" s="16" t="s">
        <v>70</v>
      </c>
      <c r="J152" s="16"/>
      <c r="K152" s="18" t="s">
        <v>76</v>
      </c>
      <c r="L152" s="18" t="s">
        <v>76</v>
      </c>
      <c r="M152" s="24"/>
      <c r="N152" s="25"/>
      <c r="O152" s="26"/>
      <c r="P152" s="26"/>
      <c r="Q152" s="26"/>
      <c r="R152" s="26"/>
      <c r="S152" s="26"/>
    </row>
    <row r="153" spans="1:19" s="19" customFormat="1" ht="30" customHeight="1" x14ac:dyDescent="0.25">
      <c r="A153" s="15">
        <v>45092</v>
      </c>
      <c r="B153" s="16" t="s">
        <v>33</v>
      </c>
      <c r="C153" s="16">
        <v>31</v>
      </c>
      <c r="D153" s="16" t="s">
        <v>70</v>
      </c>
      <c r="E153" s="16" t="s">
        <v>564</v>
      </c>
      <c r="F153" s="16" t="s">
        <v>565</v>
      </c>
      <c r="G153" s="16" t="s">
        <v>566</v>
      </c>
      <c r="H153" s="16" t="s">
        <v>266</v>
      </c>
      <c r="I153" s="16" t="s">
        <v>567</v>
      </c>
      <c r="J153" s="16"/>
      <c r="K153" s="18" t="s">
        <v>76</v>
      </c>
      <c r="L153" s="18" t="s">
        <v>568</v>
      </c>
      <c r="M153" s="24"/>
      <c r="N153" s="25"/>
      <c r="O153" s="26"/>
      <c r="P153" s="26"/>
      <c r="Q153" s="26"/>
      <c r="R153" s="26"/>
      <c r="S153" s="26"/>
    </row>
    <row r="154" spans="1:19" s="19" customFormat="1" ht="30" customHeight="1" x14ac:dyDescent="0.25">
      <c r="A154" s="42">
        <v>45092</v>
      </c>
      <c r="B154" s="43" t="s">
        <v>33</v>
      </c>
      <c r="C154" s="43">
        <v>31</v>
      </c>
      <c r="D154" s="43" t="s">
        <v>70</v>
      </c>
      <c r="E154" s="43" t="s">
        <v>569</v>
      </c>
      <c r="F154" s="43" t="s">
        <v>570</v>
      </c>
      <c r="G154" s="43" t="s">
        <v>571</v>
      </c>
      <c r="H154" s="43" t="s">
        <v>81</v>
      </c>
      <c r="I154" s="43" t="s">
        <v>70</v>
      </c>
      <c r="J154" s="43" t="s">
        <v>256</v>
      </c>
      <c r="K154" s="18" t="s">
        <v>76</v>
      </c>
      <c r="L154" s="18" t="s">
        <v>76</v>
      </c>
      <c r="M154" s="24"/>
      <c r="N154" s="25"/>
      <c r="O154" s="26"/>
      <c r="P154" s="26"/>
      <c r="Q154" s="26"/>
      <c r="R154" s="26"/>
      <c r="S154" s="26"/>
    </row>
    <row r="155" spans="1:19" s="19" customFormat="1" ht="30" customHeight="1" x14ac:dyDescent="0.25">
      <c r="A155" s="15">
        <v>45092</v>
      </c>
      <c r="B155" s="16" t="s">
        <v>33</v>
      </c>
      <c r="C155" s="16">
        <v>31</v>
      </c>
      <c r="D155" s="16" t="s">
        <v>70</v>
      </c>
      <c r="E155" s="16" t="s">
        <v>572</v>
      </c>
      <c r="F155" s="16" t="s">
        <v>573</v>
      </c>
      <c r="G155" s="16" t="s">
        <v>574</v>
      </c>
      <c r="H155" s="16" t="s">
        <v>81</v>
      </c>
      <c r="I155" s="16" t="s">
        <v>70</v>
      </c>
      <c r="J155" s="16"/>
      <c r="K155" s="18" t="s">
        <v>76</v>
      </c>
      <c r="L155" s="18" t="s">
        <v>76</v>
      </c>
      <c r="M155" s="24"/>
      <c r="N155" s="25"/>
      <c r="O155" s="26"/>
      <c r="P155" s="26"/>
      <c r="Q155" s="26"/>
      <c r="R155" s="26"/>
      <c r="S155" s="26"/>
    </row>
    <row r="156" spans="1:19" s="19" customFormat="1" ht="30" customHeight="1" x14ac:dyDescent="0.25">
      <c r="A156" s="15">
        <v>45092</v>
      </c>
      <c r="B156" s="16" t="s">
        <v>33</v>
      </c>
      <c r="C156" s="16">
        <v>31</v>
      </c>
      <c r="D156" s="16" t="s">
        <v>70</v>
      </c>
      <c r="E156" s="16" t="s">
        <v>575</v>
      </c>
      <c r="F156" s="16" t="s">
        <v>576</v>
      </c>
      <c r="G156" s="16" t="s">
        <v>577</v>
      </c>
      <c r="H156" s="16" t="s">
        <v>81</v>
      </c>
      <c r="I156" s="16" t="s">
        <v>70</v>
      </c>
      <c r="J156" s="16" t="s">
        <v>83</v>
      </c>
      <c r="K156" s="18" t="s">
        <v>76</v>
      </c>
      <c r="L156" s="18" t="s">
        <v>76</v>
      </c>
      <c r="M156" s="24"/>
      <c r="N156" s="25"/>
      <c r="O156" s="26"/>
      <c r="P156" s="26"/>
      <c r="Q156" s="26"/>
      <c r="R156" s="26"/>
      <c r="S156" s="26"/>
    </row>
    <row r="157" spans="1:19" s="19" customFormat="1" ht="30" customHeight="1" x14ac:dyDescent="0.25">
      <c r="A157" s="15">
        <v>45092</v>
      </c>
      <c r="B157" s="16" t="s">
        <v>33</v>
      </c>
      <c r="C157" s="16">
        <v>31</v>
      </c>
      <c r="D157" s="16" t="s">
        <v>70</v>
      </c>
      <c r="E157" s="16" t="s">
        <v>578</v>
      </c>
      <c r="F157" s="16" t="s">
        <v>579</v>
      </c>
      <c r="G157" s="16" t="s">
        <v>580</v>
      </c>
      <c r="H157" s="16" t="s">
        <v>38</v>
      </c>
      <c r="I157" s="16" t="s">
        <v>581</v>
      </c>
      <c r="J157" s="16"/>
      <c r="K157" s="18" t="s">
        <v>76</v>
      </c>
      <c r="L157" s="18" t="s">
        <v>24</v>
      </c>
      <c r="M157" s="24"/>
      <c r="N157" s="25"/>
      <c r="O157" s="26"/>
      <c r="P157" s="26"/>
      <c r="Q157" s="26"/>
      <c r="R157" s="26"/>
      <c r="S157" s="26"/>
    </row>
    <row r="158" spans="1:19" s="19" customFormat="1" ht="30" customHeight="1" x14ac:dyDescent="0.25">
      <c r="A158" s="15">
        <v>45092</v>
      </c>
      <c r="B158" s="16" t="s">
        <v>33</v>
      </c>
      <c r="C158" s="16">
        <v>31</v>
      </c>
      <c r="D158" s="16" t="s">
        <v>70</v>
      </c>
      <c r="E158" s="16" t="s">
        <v>582</v>
      </c>
      <c r="F158" s="16" t="s">
        <v>583</v>
      </c>
      <c r="G158" s="16" t="s">
        <v>584</v>
      </c>
      <c r="H158" s="16" t="s">
        <v>266</v>
      </c>
      <c r="I158" s="16" t="s">
        <v>70</v>
      </c>
      <c r="J158" s="16"/>
      <c r="K158" s="18" t="s">
        <v>76</v>
      </c>
      <c r="L158" s="18" t="s">
        <v>76</v>
      </c>
      <c r="M158" s="24"/>
      <c r="N158" s="25"/>
      <c r="O158" s="26"/>
      <c r="P158" s="26"/>
      <c r="Q158" s="26"/>
      <c r="R158" s="26"/>
      <c r="S158" s="26"/>
    </row>
    <row r="159" spans="1:19" s="19" customFormat="1" ht="30" customHeight="1" x14ac:dyDescent="0.25">
      <c r="A159" s="15">
        <v>45092</v>
      </c>
      <c r="B159" s="16" t="s">
        <v>33</v>
      </c>
      <c r="C159" s="16">
        <v>33</v>
      </c>
      <c r="D159" s="16" t="s">
        <v>102</v>
      </c>
      <c r="E159" s="16">
        <v>920330061</v>
      </c>
      <c r="F159" s="16" t="s">
        <v>585</v>
      </c>
      <c r="G159" s="16" t="s">
        <v>586</v>
      </c>
      <c r="H159" s="16" t="s">
        <v>266</v>
      </c>
      <c r="I159" s="16" t="s">
        <v>102</v>
      </c>
      <c r="J159" s="16"/>
      <c r="K159" s="18" t="s">
        <v>67</v>
      </c>
      <c r="L159" s="18" t="s">
        <v>67</v>
      </c>
      <c r="M159" s="24"/>
      <c r="N159" s="25"/>
      <c r="O159" s="26"/>
      <c r="P159" s="26"/>
      <c r="Q159" s="26"/>
      <c r="R159" s="26"/>
      <c r="S159" s="26"/>
    </row>
    <row r="160" spans="1:19" s="19" customFormat="1" ht="30" customHeight="1" x14ac:dyDescent="0.25">
      <c r="A160" s="15">
        <v>45092</v>
      </c>
      <c r="B160" s="16" t="s">
        <v>33</v>
      </c>
      <c r="C160" s="16">
        <v>33</v>
      </c>
      <c r="D160" s="16" t="s">
        <v>102</v>
      </c>
      <c r="E160" s="16">
        <v>920330066</v>
      </c>
      <c r="F160" s="16" t="s">
        <v>587</v>
      </c>
      <c r="G160" s="16" t="s">
        <v>588</v>
      </c>
      <c r="H160" s="16" t="s">
        <v>266</v>
      </c>
      <c r="I160" s="16" t="s">
        <v>589</v>
      </c>
      <c r="J160" s="16"/>
      <c r="K160" s="18" t="s">
        <v>67</v>
      </c>
      <c r="L160" s="18" t="s">
        <v>41</v>
      </c>
      <c r="M160" s="24"/>
      <c r="N160" s="25"/>
      <c r="O160" s="26"/>
      <c r="P160" s="26"/>
      <c r="Q160" s="26"/>
      <c r="R160" s="26"/>
      <c r="S160" s="26"/>
    </row>
    <row r="161" spans="1:19" s="19" customFormat="1" ht="30" customHeight="1" x14ac:dyDescent="0.25">
      <c r="A161" s="15">
        <v>45092</v>
      </c>
      <c r="B161" s="16" t="s">
        <v>33</v>
      </c>
      <c r="C161" s="16">
        <v>33</v>
      </c>
      <c r="D161" s="16" t="s">
        <v>102</v>
      </c>
      <c r="E161" s="16">
        <v>1220330007</v>
      </c>
      <c r="F161" s="16" t="s">
        <v>590</v>
      </c>
      <c r="G161" s="16" t="s">
        <v>591</v>
      </c>
      <c r="H161" s="16" t="s">
        <v>266</v>
      </c>
      <c r="I161" s="16" t="s">
        <v>102</v>
      </c>
      <c r="J161" s="16"/>
      <c r="K161" s="18" t="s">
        <v>67</v>
      </c>
      <c r="L161" s="18" t="s">
        <v>67</v>
      </c>
      <c r="M161" s="24"/>
      <c r="N161" s="25"/>
      <c r="O161" s="26"/>
      <c r="P161" s="26"/>
      <c r="Q161" s="26"/>
      <c r="R161" s="26"/>
      <c r="S161" s="26"/>
    </row>
    <row r="162" spans="1:19" s="19" customFormat="1" ht="30" customHeight="1" x14ac:dyDescent="0.25">
      <c r="A162" s="15">
        <v>45092</v>
      </c>
      <c r="B162" s="16" t="s">
        <v>33</v>
      </c>
      <c r="C162" s="16">
        <v>33</v>
      </c>
      <c r="D162" s="16" t="s">
        <v>102</v>
      </c>
      <c r="E162" s="16" t="s">
        <v>592</v>
      </c>
      <c r="F162" s="16" t="s">
        <v>593</v>
      </c>
      <c r="G162" s="16" t="s">
        <v>594</v>
      </c>
      <c r="H162" s="16" t="s">
        <v>53</v>
      </c>
      <c r="I162" s="16" t="s">
        <v>102</v>
      </c>
      <c r="J162" s="16" t="s">
        <v>339</v>
      </c>
      <c r="K162" s="18" t="s">
        <v>67</v>
      </c>
      <c r="L162" s="18" t="s">
        <v>67</v>
      </c>
      <c r="M162" s="24"/>
      <c r="N162" s="25"/>
      <c r="O162" s="26"/>
      <c r="P162" s="26"/>
      <c r="Q162" s="26"/>
      <c r="R162" s="26"/>
      <c r="S162" s="26"/>
    </row>
    <row r="163" spans="1:19" s="19" customFormat="1" ht="30" customHeight="1" x14ac:dyDescent="0.25">
      <c r="A163" s="15">
        <v>45092</v>
      </c>
      <c r="B163" s="16" t="s">
        <v>33</v>
      </c>
      <c r="C163" s="16">
        <v>33</v>
      </c>
      <c r="D163" s="16" t="s">
        <v>595</v>
      </c>
      <c r="E163" s="16" t="s">
        <v>596</v>
      </c>
      <c r="F163" s="16" t="s">
        <v>597</v>
      </c>
      <c r="G163" s="16" t="s">
        <v>598</v>
      </c>
      <c r="H163" s="16" t="s">
        <v>38</v>
      </c>
      <c r="I163" s="16" t="s">
        <v>599</v>
      </c>
      <c r="J163" s="16"/>
      <c r="K163" s="18" t="s">
        <v>67</v>
      </c>
      <c r="L163" s="18" t="s">
        <v>24</v>
      </c>
      <c r="M163" s="24"/>
      <c r="N163" s="25"/>
      <c r="O163" s="26"/>
      <c r="P163" s="26"/>
      <c r="Q163" s="26"/>
      <c r="R163" s="26"/>
      <c r="S163" s="26"/>
    </row>
    <row r="164" spans="1:19" s="19" customFormat="1" ht="30" customHeight="1" x14ac:dyDescent="0.25">
      <c r="A164" s="15">
        <v>45092</v>
      </c>
      <c r="B164" s="16" t="s">
        <v>33</v>
      </c>
      <c r="C164" s="16">
        <v>33</v>
      </c>
      <c r="D164" s="16" t="s">
        <v>600</v>
      </c>
      <c r="E164" s="16" t="s">
        <v>601</v>
      </c>
      <c r="F164" s="16" t="s">
        <v>602</v>
      </c>
      <c r="G164" s="16" t="s">
        <v>603</v>
      </c>
      <c r="H164" s="16" t="s">
        <v>604</v>
      </c>
      <c r="I164" s="16" t="s">
        <v>605</v>
      </c>
      <c r="J164" s="16" t="s">
        <v>606</v>
      </c>
      <c r="K164" s="18" t="s">
        <v>67</v>
      </c>
      <c r="L164" s="18" t="s">
        <v>24</v>
      </c>
      <c r="M164" s="24"/>
      <c r="N164" s="25"/>
      <c r="O164" s="26"/>
      <c r="P164" s="26"/>
      <c r="Q164" s="26"/>
      <c r="R164" s="26"/>
      <c r="S164" s="26"/>
    </row>
    <row r="165" spans="1:19" s="19" customFormat="1" ht="30" customHeight="1" x14ac:dyDescent="0.25">
      <c r="A165" s="15">
        <v>45092</v>
      </c>
      <c r="B165" s="16" t="s">
        <v>33</v>
      </c>
      <c r="C165" s="16">
        <v>33</v>
      </c>
      <c r="D165" s="16" t="s">
        <v>62</v>
      </c>
      <c r="E165" s="16" t="s">
        <v>607</v>
      </c>
      <c r="F165" s="16" t="s">
        <v>608</v>
      </c>
      <c r="G165" s="16" t="s">
        <v>609</v>
      </c>
      <c r="H165" s="16" t="s">
        <v>81</v>
      </c>
      <c r="I165" s="16" t="s">
        <v>62</v>
      </c>
      <c r="J165" s="16" t="s">
        <v>83</v>
      </c>
      <c r="K165" s="18" t="s">
        <v>67</v>
      </c>
      <c r="L165" s="18" t="s">
        <v>67</v>
      </c>
      <c r="M165" s="24"/>
      <c r="N165" s="25"/>
      <c r="O165" s="26"/>
      <c r="P165" s="26"/>
      <c r="Q165" s="26"/>
      <c r="R165" s="26"/>
      <c r="S165" s="26"/>
    </row>
    <row r="166" spans="1:19" s="19" customFormat="1" ht="30" customHeight="1" x14ac:dyDescent="0.25">
      <c r="A166" s="15">
        <v>45092</v>
      </c>
      <c r="B166" s="16" t="s">
        <v>33</v>
      </c>
      <c r="C166" s="16">
        <v>33</v>
      </c>
      <c r="D166" s="16" t="s">
        <v>62</v>
      </c>
      <c r="E166" s="16" t="s">
        <v>610</v>
      </c>
      <c r="F166" s="16" t="s">
        <v>611</v>
      </c>
      <c r="G166" s="16" t="s">
        <v>612</v>
      </c>
      <c r="H166" s="16" t="s">
        <v>81</v>
      </c>
      <c r="I166" s="16" t="s">
        <v>140</v>
      </c>
      <c r="J166" s="16"/>
      <c r="K166" s="18" t="s">
        <v>67</v>
      </c>
      <c r="L166" s="18" t="s">
        <v>61</v>
      </c>
      <c r="M166" s="24"/>
      <c r="N166" s="25"/>
      <c r="O166" s="26"/>
      <c r="P166" s="26"/>
      <c r="Q166" s="26"/>
      <c r="R166" s="26"/>
      <c r="S166" s="26"/>
    </row>
    <row r="167" spans="1:19" s="19" customFormat="1" ht="30" customHeight="1" x14ac:dyDescent="0.25">
      <c r="A167" s="15">
        <v>45092</v>
      </c>
      <c r="B167" s="16" t="s">
        <v>33</v>
      </c>
      <c r="C167" s="16">
        <v>33</v>
      </c>
      <c r="D167" s="16" t="s">
        <v>62</v>
      </c>
      <c r="E167" s="16" t="s">
        <v>613</v>
      </c>
      <c r="F167" s="16" t="s">
        <v>614</v>
      </c>
      <c r="G167" s="16" t="s">
        <v>615</v>
      </c>
      <c r="H167" s="16" t="s">
        <v>81</v>
      </c>
      <c r="I167" s="16" t="s">
        <v>62</v>
      </c>
      <c r="J167" s="16" t="s">
        <v>83</v>
      </c>
      <c r="K167" s="18" t="s">
        <v>67</v>
      </c>
      <c r="L167" s="18" t="s">
        <v>67</v>
      </c>
      <c r="M167" s="24"/>
      <c r="N167" s="25"/>
      <c r="O167" s="26"/>
      <c r="P167" s="26"/>
      <c r="Q167" s="26"/>
      <c r="R167" s="26"/>
      <c r="S167" s="26"/>
    </row>
    <row r="168" spans="1:19" s="19" customFormat="1" ht="30" customHeight="1" x14ac:dyDescent="0.25">
      <c r="A168" s="15">
        <v>45092</v>
      </c>
      <c r="B168" s="16" t="s">
        <v>33</v>
      </c>
      <c r="C168" s="16">
        <v>33</v>
      </c>
      <c r="D168" s="16" t="s">
        <v>62</v>
      </c>
      <c r="E168" s="16" t="s">
        <v>616</v>
      </c>
      <c r="F168" s="16" t="s">
        <v>617</v>
      </c>
      <c r="G168" s="16" t="s">
        <v>618</v>
      </c>
      <c r="H168" s="16" t="s">
        <v>302</v>
      </c>
      <c r="I168" s="16" t="s">
        <v>62</v>
      </c>
      <c r="J168" s="16"/>
      <c r="K168" s="18" t="s">
        <v>67</v>
      </c>
      <c r="L168" s="18" t="s">
        <v>67</v>
      </c>
      <c r="M168" s="24"/>
      <c r="N168" s="25"/>
      <c r="O168" s="26"/>
      <c r="P168" s="26"/>
      <c r="Q168" s="26"/>
      <c r="R168" s="26"/>
      <c r="S168" s="26"/>
    </row>
    <row r="169" spans="1:19" s="19" customFormat="1" ht="30" customHeight="1" x14ac:dyDescent="0.25">
      <c r="A169" s="15">
        <v>45092</v>
      </c>
      <c r="B169" s="16" t="s">
        <v>33</v>
      </c>
      <c r="C169" s="16">
        <v>33</v>
      </c>
      <c r="D169" s="16" t="s">
        <v>62</v>
      </c>
      <c r="E169" s="16" t="s">
        <v>619</v>
      </c>
      <c r="F169" s="16" t="s">
        <v>620</v>
      </c>
      <c r="G169" s="16" t="s">
        <v>621</v>
      </c>
      <c r="H169" s="16" t="s">
        <v>622</v>
      </c>
      <c r="I169" s="16" t="s">
        <v>243</v>
      </c>
      <c r="J169" s="16" t="s">
        <v>471</v>
      </c>
      <c r="K169" s="18" t="s">
        <v>67</v>
      </c>
      <c r="L169" s="18" t="s">
        <v>24</v>
      </c>
      <c r="M169" s="24"/>
      <c r="N169" s="25"/>
      <c r="O169" s="26"/>
      <c r="P169" s="26"/>
      <c r="Q169" s="26"/>
      <c r="R169" s="26"/>
      <c r="S169" s="26"/>
    </row>
    <row r="170" spans="1:19" s="19" customFormat="1" ht="30" customHeight="1" x14ac:dyDescent="0.25">
      <c r="A170" s="15">
        <v>45092</v>
      </c>
      <c r="B170" s="16" t="s">
        <v>33</v>
      </c>
      <c r="C170" s="16">
        <v>33</v>
      </c>
      <c r="D170" s="16" t="s">
        <v>62</v>
      </c>
      <c r="E170" s="16" t="s">
        <v>623</v>
      </c>
      <c r="F170" s="16" t="s">
        <v>624</v>
      </c>
      <c r="G170" s="16" t="s">
        <v>625</v>
      </c>
      <c r="H170" s="16" t="s">
        <v>38</v>
      </c>
      <c r="I170" s="16" t="s">
        <v>62</v>
      </c>
      <c r="J170" s="16"/>
      <c r="K170" s="18" t="s">
        <v>67</v>
      </c>
      <c r="L170" s="18" t="s">
        <v>67</v>
      </c>
      <c r="M170" s="24"/>
      <c r="N170" s="25"/>
      <c r="O170" s="26"/>
      <c r="P170" s="26"/>
      <c r="Q170" s="26"/>
      <c r="R170" s="26"/>
      <c r="S170" s="26"/>
    </row>
    <row r="171" spans="1:19" s="19" customFormat="1" ht="30" customHeight="1" x14ac:dyDescent="0.25">
      <c r="A171" s="15">
        <v>45092</v>
      </c>
      <c r="B171" s="16" t="s">
        <v>33</v>
      </c>
      <c r="C171" s="16">
        <v>33</v>
      </c>
      <c r="D171" s="16" t="s">
        <v>62</v>
      </c>
      <c r="E171" s="16" t="s">
        <v>626</v>
      </c>
      <c r="F171" s="16" t="s">
        <v>627</v>
      </c>
      <c r="G171" s="16" t="s">
        <v>628</v>
      </c>
      <c r="H171" s="16" t="s">
        <v>81</v>
      </c>
      <c r="I171" s="16" t="s">
        <v>629</v>
      </c>
      <c r="J171" s="16"/>
      <c r="K171" s="18" t="s">
        <v>67</v>
      </c>
      <c r="L171" s="18" t="s">
        <v>24</v>
      </c>
      <c r="M171" s="24"/>
      <c r="N171" s="25"/>
      <c r="O171" s="26"/>
      <c r="P171" s="26"/>
      <c r="Q171" s="26"/>
      <c r="R171" s="26"/>
      <c r="S171" s="26"/>
    </row>
    <row r="172" spans="1:19" s="19" customFormat="1" ht="30" customHeight="1" x14ac:dyDescent="0.25">
      <c r="A172" s="42">
        <v>45092</v>
      </c>
      <c r="B172" s="43" t="s">
        <v>33</v>
      </c>
      <c r="C172" s="43">
        <v>33</v>
      </c>
      <c r="D172" s="43" t="s">
        <v>62</v>
      </c>
      <c r="E172" s="43" t="s">
        <v>630</v>
      </c>
      <c r="F172" s="43" t="s">
        <v>631</v>
      </c>
      <c r="G172" s="43" t="s">
        <v>632</v>
      </c>
      <c r="H172" s="43" t="s">
        <v>66</v>
      </c>
      <c r="I172" s="43" t="s">
        <v>49</v>
      </c>
      <c r="J172" s="43" t="s">
        <v>132</v>
      </c>
      <c r="K172" s="18" t="s">
        <v>67</v>
      </c>
      <c r="L172" s="18" t="s">
        <v>41</v>
      </c>
      <c r="M172" s="24"/>
      <c r="N172" s="25"/>
      <c r="O172" s="26"/>
      <c r="P172" s="26"/>
      <c r="Q172" s="26"/>
      <c r="R172" s="26"/>
      <c r="S172" s="26"/>
    </row>
    <row r="173" spans="1:19" s="19" customFormat="1" ht="30" customHeight="1" x14ac:dyDescent="0.25">
      <c r="A173" s="15">
        <v>45092</v>
      </c>
      <c r="B173" s="16" t="s">
        <v>33</v>
      </c>
      <c r="C173" s="16">
        <v>33</v>
      </c>
      <c r="D173" s="16" t="s">
        <v>62</v>
      </c>
      <c r="E173" s="16" t="s">
        <v>633</v>
      </c>
      <c r="F173" s="16" t="s">
        <v>634</v>
      </c>
      <c r="G173" s="16" t="s">
        <v>635</v>
      </c>
      <c r="H173" s="16" t="s">
        <v>604</v>
      </c>
      <c r="I173" s="16" t="s">
        <v>605</v>
      </c>
      <c r="J173" s="16" t="s">
        <v>606</v>
      </c>
      <c r="K173" s="18" t="s">
        <v>67</v>
      </c>
      <c r="L173" s="18" t="s">
        <v>24</v>
      </c>
      <c r="M173" s="24"/>
      <c r="N173" s="25"/>
      <c r="O173" s="26"/>
      <c r="P173" s="26"/>
      <c r="Q173" s="26"/>
      <c r="R173" s="26"/>
      <c r="S173" s="26"/>
    </row>
    <row r="174" spans="1:19" s="19" customFormat="1" ht="30" customHeight="1" x14ac:dyDescent="0.25">
      <c r="A174" s="15">
        <v>45092</v>
      </c>
      <c r="B174" s="16" t="s">
        <v>33</v>
      </c>
      <c r="C174" s="16">
        <v>33</v>
      </c>
      <c r="D174" s="16" t="s">
        <v>49</v>
      </c>
      <c r="E174" s="16" t="s">
        <v>636</v>
      </c>
      <c r="F174" s="16" t="s">
        <v>637</v>
      </c>
      <c r="G174" s="16" t="s">
        <v>638</v>
      </c>
      <c r="H174" s="16" t="s">
        <v>639</v>
      </c>
      <c r="I174" s="16" t="s">
        <v>640</v>
      </c>
      <c r="J174" s="16"/>
      <c r="K174" s="18" t="s">
        <v>41</v>
      </c>
      <c r="L174" s="18" t="s">
        <v>410</v>
      </c>
      <c r="M174" s="24"/>
      <c r="N174" s="25"/>
      <c r="O174" s="26"/>
      <c r="P174" s="26"/>
      <c r="Q174" s="26"/>
      <c r="R174" s="26"/>
      <c r="S174" s="26"/>
    </row>
    <row r="175" spans="1:19" s="19" customFormat="1" ht="30" customHeight="1" x14ac:dyDescent="0.25">
      <c r="A175" s="42">
        <v>45092</v>
      </c>
      <c r="B175" s="43" t="s">
        <v>33</v>
      </c>
      <c r="C175" s="43">
        <v>34</v>
      </c>
      <c r="D175" s="43" t="s">
        <v>191</v>
      </c>
      <c r="E175" s="43" t="s">
        <v>641</v>
      </c>
      <c r="F175" s="43" t="s">
        <v>642</v>
      </c>
      <c r="G175" s="43" t="s">
        <v>643</v>
      </c>
      <c r="H175" s="43" t="s">
        <v>476</v>
      </c>
      <c r="I175" s="43" t="s">
        <v>644</v>
      </c>
      <c r="J175" s="43" t="s">
        <v>132</v>
      </c>
      <c r="K175" s="18" t="s">
        <v>76</v>
      </c>
      <c r="L175" s="18" t="s">
        <v>24</v>
      </c>
      <c r="M175" s="24"/>
      <c r="N175" s="25"/>
      <c r="O175" s="26"/>
      <c r="P175" s="26"/>
      <c r="Q175" s="26"/>
      <c r="R175" s="26"/>
      <c r="S175" s="26"/>
    </row>
    <row r="176" spans="1:19" s="19" customFormat="1" ht="30" customHeight="1" x14ac:dyDescent="0.25">
      <c r="A176" s="15">
        <v>45092</v>
      </c>
      <c r="B176" s="16" t="s">
        <v>33</v>
      </c>
      <c r="C176" s="16">
        <v>34</v>
      </c>
      <c r="D176" s="16" t="s">
        <v>70</v>
      </c>
      <c r="E176" s="16" t="s">
        <v>645</v>
      </c>
      <c r="F176" s="16" t="s">
        <v>646</v>
      </c>
      <c r="G176" s="16" t="s">
        <v>647</v>
      </c>
      <c r="H176" s="16" t="s">
        <v>266</v>
      </c>
      <c r="I176" s="16" t="s">
        <v>648</v>
      </c>
      <c r="J176" s="16"/>
      <c r="K176" s="18" t="s">
        <v>76</v>
      </c>
      <c r="L176" s="18" t="s">
        <v>568</v>
      </c>
      <c r="M176" s="24"/>
      <c r="N176" s="25"/>
      <c r="O176" s="26"/>
      <c r="P176" s="26"/>
      <c r="Q176" s="26"/>
      <c r="R176" s="26"/>
      <c r="S176" s="26"/>
    </row>
    <row r="177" spans="1:19" s="19" customFormat="1" ht="30" customHeight="1" x14ac:dyDescent="0.25">
      <c r="A177" s="15">
        <v>45092</v>
      </c>
      <c r="B177" s="16" t="s">
        <v>33</v>
      </c>
      <c r="C177" s="16">
        <v>34</v>
      </c>
      <c r="D177" s="16" t="s">
        <v>70</v>
      </c>
      <c r="E177" s="16" t="s">
        <v>649</v>
      </c>
      <c r="F177" s="16" t="s">
        <v>650</v>
      </c>
      <c r="G177" s="16" t="s">
        <v>651</v>
      </c>
      <c r="H177" s="16" t="s">
        <v>81</v>
      </c>
      <c r="I177" s="16" t="s">
        <v>70</v>
      </c>
      <c r="J177" s="16"/>
      <c r="K177" s="18" t="s">
        <v>76</v>
      </c>
      <c r="L177" s="18" t="s">
        <v>76</v>
      </c>
      <c r="M177" s="24"/>
      <c r="N177" s="25"/>
      <c r="O177" s="26"/>
      <c r="P177" s="26"/>
      <c r="Q177" s="26"/>
      <c r="R177" s="26"/>
      <c r="S177" s="26"/>
    </row>
    <row r="178" spans="1:19" s="19" customFormat="1" ht="30" customHeight="1" x14ac:dyDescent="0.25">
      <c r="A178" s="15">
        <v>45092</v>
      </c>
      <c r="B178" s="16" t="s">
        <v>33</v>
      </c>
      <c r="C178" s="16">
        <v>34</v>
      </c>
      <c r="D178" s="16" t="s">
        <v>70</v>
      </c>
      <c r="E178" s="16" t="s">
        <v>652</v>
      </c>
      <c r="F178" s="16" t="s">
        <v>653</v>
      </c>
      <c r="G178" s="16" t="s">
        <v>654</v>
      </c>
      <c r="H178" s="16" t="s">
        <v>81</v>
      </c>
      <c r="I178" s="16" t="s">
        <v>70</v>
      </c>
      <c r="J178" s="16" t="s">
        <v>83</v>
      </c>
      <c r="K178" s="18" t="s">
        <v>76</v>
      </c>
      <c r="L178" s="18" t="s">
        <v>76</v>
      </c>
      <c r="M178" s="24"/>
      <c r="N178" s="25"/>
      <c r="O178" s="26"/>
      <c r="P178" s="26"/>
      <c r="Q178" s="26"/>
      <c r="R178" s="26"/>
      <c r="S178" s="26"/>
    </row>
    <row r="179" spans="1:19" s="19" customFormat="1" ht="30" customHeight="1" x14ac:dyDescent="0.25">
      <c r="A179" s="15">
        <v>45092</v>
      </c>
      <c r="B179" s="16" t="s">
        <v>33</v>
      </c>
      <c r="C179" s="16">
        <v>34</v>
      </c>
      <c r="D179" s="16" t="s">
        <v>70</v>
      </c>
      <c r="E179" s="16" t="s">
        <v>655</v>
      </c>
      <c r="F179" s="16" t="s">
        <v>656</v>
      </c>
      <c r="G179" s="16" t="s">
        <v>657</v>
      </c>
      <c r="H179" s="16" t="s">
        <v>74</v>
      </c>
      <c r="I179" s="16" t="s">
        <v>70</v>
      </c>
      <c r="J179" s="16"/>
      <c r="K179" s="18" t="s">
        <v>76</v>
      </c>
      <c r="L179" s="18" t="s">
        <v>76</v>
      </c>
      <c r="M179" s="24"/>
      <c r="N179" s="25"/>
      <c r="O179" s="26"/>
      <c r="P179" s="26"/>
      <c r="Q179" s="26"/>
      <c r="R179" s="26"/>
      <c r="S179" s="26"/>
    </row>
    <row r="180" spans="1:19" s="19" customFormat="1" ht="30" customHeight="1" x14ac:dyDescent="0.25">
      <c r="A180" s="15">
        <v>45092</v>
      </c>
      <c r="B180" s="16" t="s">
        <v>33</v>
      </c>
      <c r="C180" s="16">
        <v>34</v>
      </c>
      <c r="D180" s="16" t="s">
        <v>70</v>
      </c>
      <c r="E180" s="16" t="s">
        <v>658</v>
      </c>
      <c r="F180" s="16" t="s">
        <v>659</v>
      </c>
      <c r="G180" s="16" t="s">
        <v>660</v>
      </c>
      <c r="H180" s="16" t="s">
        <v>266</v>
      </c>
      <c r="I180" s="16" t="s">
        <v>567</v>
      </c>
      <c r="J180" s="16"/>
      <c r="K180" s="18" t="s">
        <v>76</v>
      </c>
      <c r="L180" s="18" t="s">
        <v>568</v>
      </c>
      <c r="M180" s="24"/>
      <c r="N180" s="25"/>
      <c r="O180" s="26"/>
      <c r="P180" s="26"/>
      <c r="Q180" s="26"/>
      <c r="R180" s="26"/>
      <c r="S180" s="26"/>
    </row>
    <row r="181" spans="1:19" s="19" customFormat="1" ht="30" customHeight="1" x14ac:dyDescent="0.25">
      <c r="A181" s="15">
        <v>45092</v>
      </c>
      <c r="B181" s="16" t="s">
        <v>33</v>
      </c>
      <c r="C181" s="16">
        <v>34</v>
      </c>
      <c r="D181" s="16" t="s">
        <v>661</v>
      </c>
      <c r="E181" s="16">
        <v>1452340016</v>
      </c>
      <c r="F181" s="16" t="s">
        <v>662</v>
      </c>
      <c r="G181" s="16" t="s">
        <v>663</v>
      </c>
      <c r="H181" s="16" t="s">
        <v>38</v>
      </c>
      <c r="I181" s="16" t="s">
        <v>661</v>
      </c>
      <c r="J181" s="16"/>
      <c r="K181" s="18" t="s">
        <v>41</v>
      </c>
      <c r="L181" s="18" t="s">
        <v>41</v>
      </c>
      <c r="M181" s="24"/>
      <c r="N181" s="25"/>
      <c r="O181" s="26"/>
      <c r="P181" s="26"/>
      <c r="Q181" s="26"/>
      <c r="R181" s="26"/>
      <c r="S181" s="26"/>
    </row>
    <row r="182" spans="1:19" s="19" customFormat="1" ht="30" customHeight="1" x14ac:dyDescent="0.25">
      <c r="A182" s="15">
        <v>45092</v>
      </c>
      <c r="B182" s="16" t="s">
        <v>33</v>
      </c>
      <c r="C182" s="16">
        <v>34</v>
      </c>
      <c r="D182" s="16" t="s">
        <v>661</v>
      </c>
      <c r="E182" s="16">
        <v>1452340022</v>
      </c>
      <c r="F182" s="16" t="s">
        <v>664</v>
      </c>
      <c r="G182" s="16" t="s">
        <v>665</v>
      </c>
      <c r="H182" s="16" t="s">
        <v>38</v>
      </c>
      <c r="I182" s="16" t="s">
        <v>191</v>
      </c>
      <c r="J182" s="16" t="s">
        <v>666</v>
      </c>
      <c r="K182" s="18" t="s">
        <v>41</v>
      </c>
      <c r="L182" s="18" t="s">
        <v>76</v>
      </c>
      <c r="M182" s="24"/>
      <c r="N182" s="25"/>
      <c r="O182" s="26"/>
      <c r="P182" s="26"/>
      <c r="Q182" s="26"/>
      <c r="R182" s="26"/>
      <c r="S182" s="26"/>
    </row>
    <row r="183" spans="1:19" s="19" customFormat="1" ht="30" customHeight="1" x14ac:dyDescent="0.25">
      <c r="A183" s="15">
        <v>45092</v>
      </c>
      <c r="B183" s="16" t="s">
        <v>33</v>
      </c>
      <c r="C183" s="16">
        <v>35</v>
      </c>
      <c r="D183" s="16" t="s">
        <v>667</v>
      </c>
      <c r="E183" s="16" t="s">
        <v>668</v>
      </c>
      <c r="F183" s="16" t="s">
        <v>669</v>
      </c>
      <c r="G183" s="16" t="s">
        <v>670</v>
      </c>
      <c r="H183" s="16" t="s">
        <v>266</v>
      </c>
      <c r="I183" s="16" t="s">
        <v>130</v>
      </c>
      <c r="J183" s="16"/>
      <c r="K183" s="18" t="s">
        <v>41</v>
      </c>
      <c r="L183" s="18" t="s">
        <v>41</v>
      </c>
      <c r="M183" s="24"/>
      <c r="N183" s="25"/>
      <c r="O183" s="26"/>
      <c r="P183" s="26"/>
      <c r="Q183" s="26"/>
      <c r="R183" s="26"/>
      <c r="S183" s="26"/>
    </row>
    <row r="184" spans="1:19" s="19" customFormat="1" ht="30" customHeight="1" x14ac:dyDescent="0.25">
      <c r="A184" s="15">
        <v>45092</v>
      </c>
      <c r="B184" s="16" t="s">
        <v>33</v>
      </c>
      <c r="C184" s="16">
        <v>35</v>
      </c>
      <c r="D184" s="16" t="s">
        <v>671</v>
      </c>
      <c r="E184" s="16">
        <v>1620350012</v>
      </c>
      <c r="F184" s="16" t="s">
        <v>672</v>
      </c>
      <c r="G184" s="16" t="s">
        <v>673</v>
      </c>
      <c r="H184" s="16" t="s">
        <v>266</v>
      </c>
      <c r="I184" s="16" t="s">
        <v>286</v>
      </c>
      <c r="J184" s="16"/>
      <c r="K184" s="18" t="s">
        <v>255</v>
      </c>
      <c r="L184" s="18" t="s">
        <v>287</v>
      </c>
      <c r="M184" s="24"/>
      <c r="N184" s="25"/>
      <c r="O184" s="26"/>
      <c r="P184" s="26"/>
      <c r="Q184" s="26"/>
      <c r="R184" s="26"/>
      <c r="S184" s="26"/>
    </row>
    <row r="185" spans="1:19" s="19" customFormat="1" ht="30" customHeight="1" x14ac:dyDescent="0.25">
      <c r="A185" s="15">
        <v>45092</v>
      </c>
      <c r="B185" s="16" t="s">
        <v>33</v>
      </c>
      <c r="C185" s="16">
        <v>35</v>
      </c>
      <c r="D185" s="16" t="s">
        <v>671</v>
      </c>
      <c r="E185" s="16" t="s">
        <v>674</v>
      </c>
      <c r="F185" s="16" t="s">
        <v>675</v>
      </c>
      <c r="G185" s="16" t="s">
        <v>676</v>
      </c>
      <c r="H185" s="16" t="s">
        <v>266</v>
      </c>
      <c r="I185" s="16" t="s">
        <v>77</v>
      </c>
      <c r="J185" s="16"/>
      <c r="K185" s="18" t="s">
        <v>255</v>
      </c>
      <c r="L185" s="18" t="s">
        <v>84</v>
      </c>
      <c r="M185" s="24"/>
      <c r="N185" s="25"/>
      <c r="O185" s="26"/>
      <c r="P185" s="26"/>
      <c r="Q185" s="26"/>
      <c r="R185" s="26"/>
      <c r="S185" s="26"/>
    </row>
    <row r="186" spans="1:19" s="19" customFormat="1" ht="30" customHeight="1" x14ac:dyDescent="0.25">
      <c r="A186" s="15">
        <v>45092</v>
      </c>
      <c r="B186" s="16" t="s">
        <v>33</v>
      </c>
      <c r="C186" s="16">
        <v>35</v>
      </c>
      <c r="D186" s="16" t="s">
        <v>472</v>
      </c>
      <c r="E186" s="16">
        <v>931070156</v>
      </c>
      <c r="F186" s="16" t="s">
        <v>677</v>
      </c>
      <c r="G186" s="16" t="s">
        <v>678</v>
      </c>
      <c r="H186" s="16" t="s">
        <v>66</v>
      </c>
      <c r="I186" s="16" t="s">
        <v>556</v>
      </c>
      <c r="J186" s="16"/>
      <c r="K186" s="18" t="s">
        <v>255</v>
      </c>
      <c r="L186" s="18" t="s">
        <v>24</v>
      </c>
      <c r="M186" s="24"/>
      <c r="N186" s="25"/>
      <c r="O186" s="26"/>
      <c r="P186" s="26"/>
      <c r="Q186" s="26"/>
      <c r="R186" s="26"/>
      <c r="S186" s="26"/>
    </row>
    <row r="187" spans="1:19" s="19" customFormat="1" ht="30" customHeight="1" x14ac:dyDescent="0.25">
      <c r="A187" s="15">
        <v>45092</v>
      </c>
      <c r="B187" s="16" t="s">
        <v>33</v>
      </c>
      <c r="C187" s="16">
        <v>35</v>
      </c>
      <c r="D187" s="16" t="s">
        <v>679</v>
      </c>
      <c r="E187" s="16" t="s">
        <v>680</v>
      </c>
      <c r="F187" s="16" t="s">
        <v>681</v>
      </c>
      <c r="G187" s="16" t="s">
        <v>682</v>
      </c>
      <c r="H187" s="16" t="s">
        <v>48</v>
      </c>
      <c r="I187" s="16" t="s">
        <v>679</v>
      </c>
      <c r="J187" s="16" t="s">
        <v>262</v>
      </c>
      <c r="K187" s="18" t="s">
        <v>41</v>
      </c>
      <c r="L187" s="18" t="s">
        <v>41</v>
      </c>
      <c r="M187" s="24"/>
      <c r="N187" s="25"/>
      <c r="O187" s="26"/>
      <c r="P187" s="26"/>
      <c r="Q187" s="26"/>
      <c r="R187" s="26"/>
      <c r="S187" s="26"/>
    </row>
    <row r="188" spans="1:19" s="19" customFormat="1" ht="30" customHeight="1" x14ac:dyDescent="0.25">
      <c r="A188" s="15">
        <v>45092</v>
      </c>
      <c r="B188" s="16" t="s">
        <v>33</v>
      </c>
      <c r="C188" s="16">
        <v>35</v>
      </c>
      <c r="D188" s="16" t="s">
        <v>472</v>
      </c>
      <c r="E188" s="16">
        <v>1834350017</v>
      </c>
      <c r="F188" s="16" t="s">
        <v>683</v>
      </c>
      <c r="G188" s="16" t="s">
        <v>684</v>
      </c>
      <c r="H188" s="16" t="s">
        <v>81</v>
      </c>
      <c r="I188" s="16" t="s">
        <v>472</v>
      </c>
      <c r="J188" s="16" t="s">
        <v>83</v>
      </c>
      <c r="K188" s="18" t="s">
        <v>255</v>
      </c>
      <c r="L188" s="18" t="s">
        <v>255</v>
      </c>
      <c r="M188" s="24"/>
      <c r="N188" s="25"/>
      <c r="O188" s="26"/>
      <c r="P188" s="26"/>
      <c r="Q188" s="26"/>
      <c r="R188" s="26"/>
      <c r="S188" s="26"/>
    </row>
    <row r="189" spans="1:19" s="19" customFormat="1" ht="30" customHeight="1" x14ac:dyDescent="0.25">
      <c r="A189" s="15">
        <v>45092</v>
      </c>
      <c r="B189" s="16" t="s">
        <v>33</v>
      </c>
      <c r="C189" s="16">
        <v>35</v>
      </c>
      <c r="D189" s="16" t="s">
        <v>472</v>
      </c>
      <c r="E189" s="16" t="s">
        <v>685</v>
      </c>
      <c r="F189" s="16" t="s">
        <v>686</v>
      </c>
      <c r="G189" s="16" t="s">
        <v>687</v>
      </c>
      <c r="H189" s="16" t="s">
        <v>66</v>
      </c>
      <c r="I189" s="16" t="s">
        <v>688</v>
      </c>
      <c r="J189" s="16"/>
      <c r="K189" s="18" t="s">
        <v>255</v>
      </c>
      <c r="L189" s="18" t="s">
        <v>24</v>
      </c>
      <c r="M189" s="24"/>
      <c r="N189" s="25"/>
      <c r="O189" s="26"/>
      <c r="P189" s="26"/>
      <c r="Q189" s="26"/>
      <c r="R189" s="26"/>
      <c r="S189" s="26"/>
    </row>
    <row r="190" spans="1:19" s="19" customFormat="1" ht="30" customHeight="1" x14ac:dyDescent="0.25">
      <c r="A190" s="15">
        <v>45092</v>
      </c>
      <c r="B190" s="16" t="s">
        <v>33</v>
      </c>
      <c r="C190" s="16">
        <v>35</v>
      </c>
      <c r="D190" s="16" t="s">
        <v>472</v>
      </c>
      <c r="E190" s="16" t="s">
        <v>689</v>
      </c>
      <c r="F190" s="16" t="s">
        <v>690</v>
      </c>
      <c r="G190" s="16" t="s">
        <v>691</v>
      </c>
      <c r="H190" s="16" t="s">
        <v>369</v>
      </c>
      <c r="I190" s="16" t="s">
        <v>243</v>
      </c>
      <c r="J190" s="16"/>
      <c r="K190" s="18" t="s">
        <v>255</v>
      </c>
      <c r="L190" s="18" t="s">
        <v>24</v>
      </c>
      <c r="M190" s="24"/>
      <c r="N190" s="25"/>
      <c r="O190" s="26"/>
      <c r="P190" s="26"/>
      <c r="Q190" s="26"/>
      <c r="R190" s="26"/>
      <c r="S190" s="26"/>
    </row>
    <row r="191" spans="1:19" s="19" customFormat="1" ht="30" customHeight="1" x14ac:dyDescent="0.25">
      <c r="A191" s="15">
        <v>45092</v>
      </c>
      <c r="B191" s="16" t="s">
        <v>33</v>
      </c>
      <c r="C191" s="16">
        <v>35</v>
      </c>
      <c r="D191" s="16" t="s">
        <v>472</v>
      </c>
      <c r="E191" s="16" t="s">
        <v>692</v>
      </c>
      <c r="F191" s="16" t="s">
        <v>693</v>
      </c>
      <c r="G191" s="16" t="s">
        <v>694</v>
      </c>
      <c r="H191" s="16" t="s">
        <v>81</v>
      </c>
      <c r="I191" s="16" t="s">
        <v>472</v>
      </c>
      <c r="J191" s="16"/>
      <c r="K191" s="18" t="s">
        <v>255</v>
      </c>
      <c r="L191" s="18" t="s">
        <v>255</v>
      </c>
      <c r="M191" s="24"/>
      <c r="N191" s="25"/>
      <c r="O191" s="26"/>
      <c r="P191" s="26"/>
      <c r="Q191" s="26"/>
      <c r="R191" s="26"/>
      <c r="S191" s="26"/>
    </row>
    <row r="192" spans="1:19" s="19" customFormat="1" ht="30" customHeight="1" x14ac:dyDescent="0.25">
      <c r="A192" s="15">
        <v>45092</v>
      </c>
      <c r="B192" s="16" t="s">
        <v>33</v>
      </c>
      <c r="C192" s="16">
        <v>35</v>
      </c>
      <c r="D192" s="16" t="s">
        <v>695</v>
      </c>
      <c r="E192" s="16">
        <v>1739020006</v>
      </c>
      <c r="F192" s="16" t="s">
        <v>696</v>
      </c>
      <c r="G192" s="16" t="s">
        <v>697</v>
      </c>
      <c r="H192" s="16" t="s">
        <v>698</v>
      </c>
      <c r="I192" s="16" t="s">
        <v>699</v>
      </c>
      <c r="J192" s="16"/>
      <c r="K192" s="18" t="s">
        <v>255</v>
      </c>
      <c r="L192" s="18" t="s">
        <v>255</v>
      </c>
      <c r="M192" s="24"/>
      <c r="N192" s="25"/>
      <c r="O192" s="26"/>
      <c r="P192" s="26"/>
      <c r="Q192" s="26"/>
      <c r="R192" s="26"/>
      <c r="S192" s="26"/>
    </row>
    <row r="193" spans="1:19" s="19" customFormat="1" ht="30" customHeight="1" x14ac:dyDescent="0.25">
      <c r="A193" s="15">
        <v>45092</v>
      </c>
      <c r="B193" s="16" t="s">
        <v>33</v>
      </c>
      <c r="C193" s="16">
        <v>35</v>
      </c>
      <c r="D193" s="16" t="s">
        <v>472</v>
      </c>
      <c r="E193" s="16">
        <v>1034350034</v>
      </c>
      <c r="F193" s="16" t="s">
        <v>700</v>
      </c>
      <c r="G193" s="16" t="s">
        <v>701</v>
      </c>
      <c r="H193" s="16" t="s">
        <v>266</v>
      </c>
      <c r="I193" s="16" t="s">
        <v>699</v>
      </c>
      <c r="J193" s="16"/>
      <c r="K193" s="18" t="s">
        <v>255</v>
      </c>
      <c r="L193" s="18" t="s">
        <v>255</v>
      </c>
      <c r="M193" s="24"/>
      <c r="N193" s="25"/>
      <c r="O193" s="26"/>
      <c r="P193" s="26"/>
      <c r="Q193" s="26"/>
      <c r="R193" s="26"/>
      <c r="S193" s="26"/>
    </row>
    <row r="194" spans="1:19" s="19" customFormat="1" ht="30" customHeight="1" x14ac:dyDescent="0.25">
      <c r="A194" s="42">
        <v>45092</v>
      </c>
      <c r="B194" s="43" t="s">
        <v>33</v>
      </c>
      <c r="C194" s="43">
        <v>35</v>
      </c>
      <c r="D194" s="43" t="s">
        <v>472</v>
      </c>
      <c r="E194" s="43">
        <v>1734350002</v>
      </c>
      <c r="F194" s="43" t="s">
        <v>702</v>
      </c>
      <c r="G194" s="43" t="s">
        <v>703</v>
      </c>
      <c r="H194" s="43" t="s">
        <v>704</v>
      </c>
      <c r="I194" s="43" t="s">
        <v>671</v>
      </c>
      <c r="J194" s="43" t="s">
        <v>132</v>
      </c>
      <c r="K194" s="18" t="s">
        <v>255</v>
      </c>
      <c r="L194" s="18" t="s">
        <v>255</v>
      </c>
      <c r="M194" s="24"/>
      <c r="N194" s="25"/>
      <c r="O194" s="26"/>
      <c r="P194" s="26"/>
      <c r="Q194" s="26"/>
      <c r="R194" s="26"/>
      <c r="S194" s="26"/>
    </row>
    <row r="195" spans="1:19" s="19" customFormat="1" ht="30" customHeight="1" x14ac:dyDescent="0.25">
      <c r="A195" s="15">
        <v>45092</v>
      </c>
      <c r="B195" s="16" t="s">
        <v>33</v>
      </c>
      <c r="C195" s="16">
        <v>35</v>
      </c>
      <c r="D195" s="16" t="s">
        <v>472</v>
      </c>
      <c r="E195" s="16" t="s">
        <v>705</v>
      </c>
      <c r="F195" s="16" t="s">
        <v>706</v>
      </c>
      <c r="G195" s="16" t="s">
        <v>707</v>
      </c>
      <c r="H195" s="16" t="s">
        <v>266</v>
      </c>
      <c r="I195" s="16" t="s">
        <v>472</v>
      </c>
      <c r="J195" s="16"/>
      <c r="K195" s="18" t="s">
        <v>255</v>
      </c>
      <c r="L195" s="18" t="s">
        <v>255</v>
      </c>
      <c r="M195" s="24"/>
      <c r="N195" s="25"/>
      <c r="O195" s="26"/>
      <c r="P195" s="26"/>
      <c r="Q195" s="26"/>
      <c r="R195" s="26"/>
      <c r="S195" s="26"/>
    </row>
    <row r="196" spans="1:19" s="19" customFormat="1" ht="30" customHeight="1" x14ac:dyDescent="0.25">
      <c r="A196" s="15">
        <v>45092</v>
      </c>
      <c r="B196" s="16" t="s">
        <v>33</v>
      </c>
      <c r="C196" s="16">
        <v>35</v>
      </c>
      <c r="D196" s="16" t="s">
        <v>671</v>
      </c>
      <c r="E196" s="16" t="s">
        <v>708</v>
      </c>
      <c r="F196" s="16" t="s">
        <v>709</v>
      </c>
      <c r="G196" s="16" t="s">
        <v>710</v>
      </c>
      <c r="H196" s="16" t="s">
        <v>66</v>
      </c>
      <c r="I196" s="16" t="s">
        <v>379</v>
      </c>
      <c r="J196" s="16"/>
      <c r="K196" s="18" t="s">
        <v>255</v>
      </c>
      <c r="L196" s="18" t="s">
        <v>24</v>
      </c>
      <c r="M196" s="24"/>
      <c r="N196" s="25"/>
      <c r="O196" s="26"/>
      <c r="P196" s="26"/>
      <c r="Q196" s="26"/>
      <c r="R196" s="26"/>
      <c r="S196" s="26"/>
    </row>
    <row r="197" spans="1:19" s="19" customFormat="1" ht="30" customHeight="1" x14ac:dyDescent="0.25">
      <c r="A197" s="15">
        <v>45092</v>
      </c>
      <c r="B197" s="16" t="s">
        <v>33</v>
      </c>
      <c r="C197" s="16">
        <v>37</v>
      </c>
      <c r="D197" s="16" t="s">
        <v>485</v>
      </c>
      <c r="E197" s="16">
        <v>1020370011</v>
      </c>
      <c r="F197" s="16" t="s">
        <v>711</v>
      </c>
      <c r="G197" s="16" t="s">
        <v>712</v>
      </c>
      <c r="H197" s="16" t="s">
        <v>66</v>
      </c>
      <c r="I197" s="16" t="s">
        <v>518</v>
      </c>
      <c r="J197" s="16"/>
      <c r="K197" s="18" t="s">
        <v>424</v>
      </c>
      <c r="L197" s="18" t="s">
        <v>127</v>
      </c>
      <c r="M197" s="24"/>
      <c r="N197" s="25"/>
      <c r="O197" s="26"/>
      <c r="P197" s="26"/>
      <c r="Q197" s="26"/>
      <c r="R197" s="26"/>
      <c r="S197" s="26"/>
    </row>
    <row r="198" spans="1:19" s="19" customFormat="1" ht="30" customHeight="1" x14ac:dyDescent="0.25">
      <c r="A198" s="15">
        <v>45092</v>
      </c>
      <c r="B198" s="16" t="s">
        <v>33</v>
      </c>
      <c r="C198" s="16">
        <v>37</v>
      </c>
      <c r="D198" s="16" t="s">
        <v>713</v>
      </c>
      <c r="E198" s="16">
        <v>1652370006</v>
      </c>
      <c r="F198" s="16" t="s">
        <v>714</v>
      </c>
      <c r="G198" s="16" t="s">
        <v>715</v>
      </c>
      <c r="H198" s="16" t="s">
        <v>53</v>
      </c>
      <c r="I198" s="16" t="s">
        <v>716</v>
      </c>
      <c r="J198" s="16"/>
      <c r="K198" s="18" t="s">
        <v>41</v>
      </c>
      <c r="L198" s="18" t="s">
        <v>2948</v>
      </c>
      <c r="M198" s="24"/>
      <c r="N198" s="25"/>
      <c r="O198" s="26"/>
      <c r="P198" s="26"/>
      <c r="Q198" s="26"/>
      <c r="R198" s="26"/>
      <c r="S198" s="26"/>
    </row>
    <row r="199" spans="1:19" s="19" customFormat="1" ht="30" customHeight="1" x14ac:dyDescent="0.25">
      <c r="A199" s="15">
        <v>45092</v>
      </c>
      <c r="B199" s="16" t="s">
        <v>33</v>
      </c>
      <c r="C199" s="16">
        <v>38</v>
      </c>
      <c r="D199" s="16" t="s">
        <v>370</v>
      </c>
      <c r="E199" s="16" t="s">
        <v>717</v>
      </c>
      <c r="F199" s="16" t="s">
        <v>718</v>
      </c>
      <c r="G199" s="16" t="s">
        <v>719</v>
      </c>
      <c r="H199" s="16" t="s">
        <v>81</v>
      </c>
      <c r="I199" s="16" t="s">
        <v>370</v>
      </c>
      <c r="J199" s="16"/>
      <c r="K199" s="18" t="s">
        <v>2948</v>
      </c>
      <c r="L199" s="18" t="s">
        <v>2948</v>
      </c>
      <c r="M199" s="24"/>
      <c r="N199" s="25"/>
      <c r="O199" s="26"/>
      <c r="P199" s="26"/>
      <c r="Q199" s="26"/>
      <c r="R199" s="26"/>
      <c r="S199" s="26"/>
    </row>
    <row r="200" spans="1:19" s="19" customFormat="1" ht="30" customHeight="1" x14ac:dyDescent="0.25">
      <c r="A200" s="15">
        <v>45092</v>
      </c>
      <c r="B200" s="16" t="s">
        <v>33</v>
      </c>
      <c r="C200" s="16">
        <v>38</v>
      </c>
      <c r="D200" s="16" t="s">
        <v>370</v>
      </c>
      <c r="E200" s="16" t="s">
        <v>720</v>
      </c>
      <c r="F200" s="16" t="s">
        <v>721</v>
      </c>
      <c r="G200" s="16" t="s">
        <v>722</v>
      </c>
      <c r="H200" s="16" t="s">
        <v>81</v>
      </c>
      <c r="I200" s="16" t="s">
        <v>370</v>
      </c>
      <c r="J200" s="16"/>
      <c r="K200" s="18" t="s">
        <v>2948</v>
      </c>
      <c r="L200" s="18" t="s">
        <v>2948</v>
      </c>
      <c r="M200" s="24"/>
      <c r="N200" s="25"/>
      <c r="O200" s="26"/>
      <c r="P200" s="26"/>
      <c r="Q200" s="26"/>
      <c r="R200" s="26"/>
      <c r="S200" s="26"/>
    </row>
    <row r="201" spans="1:19" s="19" customFormat="1" ht="30" customHeight="1" x14ac:dyDescent="0.25">
      <c r="A201" s="15">
        <v>45092</v>
      </c>
      <c r="B201" s="16" t="s">
        <v>33</v>
      </c>
      <c r="C201" s="16">
        <v>38</v>
      </c>
      <c r="D201" s="16" t="s">
        <v>723</v>
      </c>
      <c r="E201" s="16">
        <v>1020380139</v>
      </c>
      <c r="F201" s="16" t="s">
        <v>724</v>
      </c>
      <c r="G201" s="16" t="s">
        <v>725</v>
      </c>
      <c r="H201" s="16" t="s">
        <v>266</v>
      </c>
      <c r="I201" s="16" t="s">
        <v>49</v>
      </c>
      <c r="J201" s="16"/>
      <c r="K201" s="18" t="s">
        <v>2948</v>
      </c>
      <c r="L201" s="18" t="s">
        <v>41</v>
      </c>
      <c r="M201" s="24"/>
      <c r="N201" s="25"/>
      <c r="O201" s="26"/>
      <c r="P201" s="26"/>
      <c r="Q201" s="26"/>
      <c r="R201" s="26"/>
      <c r="S201" s="26"/>
    </row>
    <row r="202" spans="1:19" s="19" customFormat="1" ht="30" customHeight="1" x14ac:dyDescent="0.25">
      <c r="A202" s="15">
        <v>45092</v>
      </c>
      <c r="B202" s="16" t="s">
        <v>33</v>
      </c>
      <c r="C202" s="16">
        <v>38</v>
      </c>
      <c r="D202" s="16" t="s">
        <v>370</v>
      </c>
      <c r="E202" s="16" t="s">
        <v>726</v>
      </c>
      <c r="F202" s="16" t="s">
        <v>727</v>
      </c>
      <c r="G202" s="16" t="s">
        <v>728</v>
      </c>
      <c r="H202" s="16" t="s">
        <v>266</v>
      </c>
      <c r="I202" s="16" t="s">
        <v>518</v>
      </c>
      <c r="J202" s="16"/>
      <c r="K202" s="18" t="s">
        <v>2948</v>
      </c>
      <c r="L202" s="18" t="s">
        <v>127</v>
      </c>
      <c r="M202" s="24"/>
      <c r="N202" s="25"/>
      <c r="O202" s="26"/>
      <c r="P202" s="26"/>
      <c r="Q202" s="26"/>
      <c r="R202" s="26"/>
      <c r="S202" s="26"/>
    </row>
    <row r="203" spans="1:19" s="19" customFormat="1" ht="30" customHeight="1" x14ac:dyDescent="0.25">
      <c r="A203" s="15">
        <v>45092</v>
      </c>
      <c r="B203" s="16" t="s">
        <v>33</v>
      </c>
      <c r="C203" s="16">
        <v>38</v>
      </c>
      <c r="D203" s="16" t="s">
        <v>729</v>
      </c>
      <c r="E203" s="16" t="s">
        <v>730</v>
      </c>
      <c r="F203" s="16" t="s">
        <v>731</v>
      </c>
      <c r="G203" s="16" t="s">
        <v>732</v>
      </c>
      <c r="H203" s="16" t="s">
        <v>266</v>
      </c>
      <c r="I203" s="16" t="s">
        <v>729</v>
      </c>
      <c r="J203" s="16"/>
      <c r="K203" s="18" t="s">
        <v>25</v>
      </c>
      <c r="L203" s="18" t="s">
        <v>25</v>
      </c>
      <c r="M203" s="24"/>
      <c r="N203" s="25"/>
      <c r="O203" s="26"/>
      <c r="P203" s="26"/>
      <c r="Q203" s="26"/>
      <c r="R203" s="26"/>
      <c r="S203" s="26"/>
    </row>
    <row r="204" spans="1:19" s="19" customFormat="1" ht="30" customHeight="1" x14ac:dyDescent="0.25">
      <c r="A204" s="15">
        <v>45092</v>
      </c>
      <c r="B204" s="16" t="s">
        <v>33</v>
      </c>
      <c r="C204" s="16">
        <v>38</v>
      </c>
      <c r="D204" s="16" t="s">
        <v>729</v>
      </c>
      <c r="E204" s="16" t="s">
        <v>733</v>
      </c>
      <c r="F204" s="16" t="s">
        <v>734</v>
      </c>
      <c r="G204" s="16" t="s">
        <v>735</v>
      </c>
      <c r="H204" s="16" t="s">
        <v>266</v>
      </c>
      <c r="I204" s="16" t="s">
        <v>77</v>
      </c>
      <c r="J204" s="16"/>
      <c r="K204" s="18" t="s">
        <v>25</v>
      </c>
      <c r="L204" s="18" t="s">
        <v>84</v>
      </c>
      <c r="M204" s="24"/>
      <c r="N204" s="25"/>
      <c r="O204" s="26"/>
      <c r="P204" s="26"/>
      <c r="Q204" s="26"/>
      <c r="R204" s="26"/>
      <c r="S204" s="26"/>
    </row>
    <row r="205" spans="1:19" s="19" customFormat="1" ht="30" customHeight="1" x14ac:dyDescent="0.25">
      <c r="A205" s="15">
        <v>45092</v>
      </c>
      <c r="B205" s="16" t="s">
        <v>33</v>
      </c>
      <c r="C205" s="16">
        <v>38</v>
      </c>
      <c r="D205" s="16" t="s">
        <v>729</v>
      </c>
      <c r="E205" s="16" t="s">
        <v>736</v>
      </c>
      <c r="F205" s="16" t="s">
        <v>737</v>
      </c>
      <c r="G205" s="16" t="s">
        <v>738</v>
      </c>
      <c r="H205" s="16" t="s">
        <v>266</v>
      </c>
      <c r="I205" s="16" t="s">
        <v>729</v>
      </c>
      <c r="J205" s="16"/>
      <c r="K205" s="18" t="s">
        <v>25</v>
      </c>
      <c r="L205" s="18" t="s">
        <v>25</v>
      </c>
      <c r="M205" s="24"/>
      <c r="N205" s="25"/>
      <c r="O205" s="26"/>
      <c r="P205" s="26"/>
      <c r="Q205" s="26"/>
      <c r="R205" s="26"/>
      <c r="S205" s="26"/>
    </row>
    <row r="206" spans="1:19" s="19" customFormat="1" ht="30" customHeight="1" x14ac:dyDescent="0.25">
      <c r="A206" s="15">
        <v>45092</v>
      </c>
      <c r="B206" s="16" t="s">
        <v>33</v>
      </c>
      <c r="C206" s="16">
        <v>38</v>
      </c>
      <c r="D206" s="16" t="s">
        <v>370</v>
      </c>
      <c r="E206" s="16" t="s">
        <v>739</v>
      </c>
      <c r="F206" s="16" t="s">
        <v>740</v>
      </c>
      <c r="G206" s="16" t="s">
        <v>741</v>
      </c>
      <c r="H206" s="16" t="s">
        <v>266</v>
      </c>
      <c r="I206" s="16" t="s">
        <v>552</v>
      </c>
      <c r="J206" s="16"/>
      <c r="K206" s="18" t="s">
        <v>2948</v>
      </c>
      <c r="L206" s="18" t="s">
        <v>41</v>
      </c>
      <c r="M206" s="24"/>
      <c r="N206" s="25"/>
      <c r="O206" s="26"/>
      <c r="P206" s="26"/>
      <c r="Q206" s="26"/>
      <c r="R206" s="26"/>
      <c r="S206" s="26"/>
    </row>
    <row r="207" spans="1:19" s="19" customFormat="1" ht="30" customHeight="1" x14ac:dyDescent="0.25">
      <c r="A207" s="15">
        <v>45092</v>
      </c>
      <c r="B207" s="16" t="s">
        <v>33</v>
      </c>
      <c r="C207" s="16">
        <v>40</v>
      </c>
      <c r="D207" s="16" t="s">
        <v>742</v>
      </c>
      <c r="E207" s="16">
        <v>920400024</v>
      </c>
      <c r="F207" s="16" t="s">
        <v>743</v>
      </c>
      <c r="G207" s="16" t="s">
        <v>744</v>
      </c>
      <c r="H207" s="16" t="s">
        <v>66</v>
      </c>
      <c r="I207" s="16" t="s">
        <v>209</v>
      </c>
      <c r="J207" s="16"/>
      <c r="K207" s="18" t="s">
        <v>67</v>
      </c>
      <c r="L207" s="18" t="s">
        <v>67</v>
      </c>
      <c r="M207" s="24"/>
      <c r="N207" s="25"/>
      <c r="O207" s="26"/>
      <c r="P207" s="26"/>
      <c r="Q207" s="26"/>
      <c r="R207" s="26"/>
      <c r="S207" s="26"/>
    </row>
    <row r="208" spans="1:19" s="19" customFormat="1" ht="30" customHeight="1" x14ac:dyDescent="0.25">
      <c r="A208" s="15">
        <v>45092</v>
      </c>
      <c r="B208" s="16" t="s">
        <v>33</v>
      </c>
      <c r="C208" s="16">
        <v>40</v>
      </c>
      <c r="D208" s="16" t="s">
        <v>742</v>
      </c>
      <c r="E208" s="16" t="s">
        <v>745</v>
      </c>
      <c r="F208" s="16" t="s">
        <v>746</v>
      </c>
      <c r="G208" s="16" t="s">
        <v>747</v>
      </c>
      <c r="H208" s="16" t="s">
        <v>66</v>
      </c>
      <c r="I208" s="16" t="s">
        <v>742</v>
      </c>
      <c r="J208" s="16"/>
      <c r="K208" s="18" t="s">
        <v>67</v>
      </c>
      <c r="L208" s="18" t="s">
        <v>67</v>
      </c>
      <c r="M208" s="24"/>
      <c r="N208" s="25"/>
      <c r="O208" s="26"/>
      <c r="P208" s="26"/>
      <c r="Q208" s="26"/>
      <c r="R208" s="26"/>
      <c r="S208" s="26"/>
    </row>
    <row r="209" spans="1:19" s="19" customFormat="1" ht="30" customHeight="1" x14ac:dyDescent="0.25">
      <c r="A209" s="15">
        <v>45092</v>
      </c>
      <c r="B209" s="16" t="s">
        <v>33</v>
      </c>
      <c r="C209" s="16">
        <v>41</v>
      </c>
      <c r="D209" s="16" t="s">
        <v>748</v>
      </c>
      <c r="E209" s="16" t="s">
        <v>749</v>
      </c>
      <c r="F209" s="16" t="s">
        <v>750</v>
      </c>
      <c r="G209" s="16" t="s">
        <v>751</v>
      </c>
      <c r="H209" s="16" t="s">
        <v>66</v>
      </c>
      <c r="I209" s="16" t="s">
        <v>748</v>
      </c>
      <c r="J209" s="16"/>
      <c r="K209" s="18" t="s">
        <v>424</v>
      </c>
      <c r="L209" s="18" t="s">
        <v>424</v>
      </c>
      <c r="M209" s="24"/>
      <c r="N209" s="25"/>
      <c r="O209" s="26"/>
      <c r="P209" s="26"/>
      <c r="Q209" s="26"/>
      <c r="R209" s="26"/>
      <c r="S209" s="26"/>
    </row>
    <row r="210" spans="1:19" s="19" customFormat="1" ht="30" customHeight="1" x14ac:dyDescent="0.25">
      <c r="A210" s="15">
        <v>45092</v>
      </c>
      <c r="B210" s="16" t="s">
        <v>33</v>
      </c>
      <c r="C210" s="16">
        <v>42</v>
      </c>
      <c r="D210" s="16" t="s">
        <v>752</v>
      </c>
      <c r="E210" s="16" t="s">
        <v>753</v>
      </c>
      <c r="F210" s="16" t="s">
        <v>754</v>
      </c>
      <c r="G210" s="16" t="s">
        <v>755</v>
      </c>
      <c r="H210" s="16" t="s">
        <v>66</v>
      </c>
      <c r="I210" s="16" t="s">
        <v>716</v>
      </c>
      <c r="J210" s="16"/>
      <c r="K210" s="18" t="s">
        <v>2948</v>
      </c>
      <c r="L210" s="18" t="s">
        <v>24</v>
      </c>
      <c r="M210" s="24"/>
      <c r="N210" s="25"/>
      <c r="O210" s="26"/>
      <c r="P210" s="26"/>
      <c r="Q210" s="26"/>
      <c r="R210" s="26"/>
      <c r="S210" s="26"/>
    </row>
    <row r="211" spans="1:19" s="19" customFormat="1" ht="30" customHeight="1" x14ac:dyDescent="0.25">
      <c r="A211" s="15">
        <v>45092</v>
      </c>
      <c r="B211" s="16" t="s">
        <v>33</v>
      </c>
      <c r="C211" s="16">
        <v>42</v>
      </c>
      <c r="D211" s="16" t="s">
        <v>370</v>
      </c>
      <c r="E211" s="16" t="s">
        <v>756</v>
      </c>
      <c r="F211" s="16" t="s">
        <v>757</v>
      </c>
      <c r="G211" s="16" t="s">
        <v>758</v>
      </c>
      <c r="H211" s="16" t="s">
        <v>369</v>
      </c>
      <c r="I211" s="16" t="s">
        <v>759</v>
      </c>
      <c r="J211" s="16"/>
      <c r="K211" s="18" t="s">
        <v>2948</v>
      </c>
      <c r="L211" s="18" t="s">
        <v>24</v>
      </c>
      <c r="M211" s="24"/>
      <c r="N211" s="25"/>
      <c r="O211" s="26"/>
      <c r="P211" s="26"/>
      <c r="Q211" s="26"/>
      <c r="R211" s="26"/>
      <c r="S211" s="26"/>
    </row>
    <row r="212" spans="1:19" s="19" customFormat="1" ht="30" customHeight="1" x14ac:dyDescent="0.25">
      <c r="A212" s="15">
        <v>45092</v>
      </c>
      <c r="B212" s="16" t="s">
        <v>33</v>
      </c>
      <c r="C212" s="16">
        <v>42</v>
      </c>
      <c r="D212" s="16" t="s">
        <v>752</v>
      </c>
      <c r="E212" s="16" t="s">
        <v>760</v>
      </c>
      <c r="F212" s="16" t="s">
        <v>761</v>
      </c>
      <c r="G212" s="16" t="s">
        <v>762</v>
      </c>
      <c r="H212" s="16" t="s">
        <v>110</v>
      </c>
      <c r="I212" s="16" t="s">
        <v>752</v>
      </c>
      <c r="J212" s="16" t="s">
        <v>763</v>
      </c>
      <c r="K212" s="18" t="s">
        <v>2948</v>
      </c>
      <c r="L212" s="18" t="s">
        <v>2948</v>
      </c>
      <c r="M212" s="24"/>
      <c r="N212" s="25"/>
      <c r="O212" s="26"/>
      <c r="P212" s="26"/>
      <c r="Q212" s="26"/>
      <c r="R212" s="26"/>
      <c r="S212" s="26"/>
    </row>
    <row r="213" spans="1:19" s="19" customFormat="1" ht="30" customHeight="1" x14ac:dyDescent="0.25">
      <c r="A213" s="15">
        <v>45092</v>
      </c>
      <c r="B213" s="16" t="s">
        <v>33</v>
      </c>
      <c r="C213" s="16">
        <v>43</v>
      </c>
      <c r="D213" s="16" t="s">
        <v>764</v>
      </c>
      <c r="E213" s="16">
        <v>1720430004</v>
      </c>
      <c r="F213" s="16" t="s">
        <v>765</v>
      </c>
      <c r="G213" s="16" t="s">
        <v>766</v>
      </c>
      <c r="H213" s="16" t="s">
        <v>604</v>
      </c>
      <c r="I213" s="16" t="s">
        <v>764</v>
      </c>
      <c r="J213" s="16" t="s">
        <v>606</v>
      </c>
      <c r="K213" s="18" t="s">
        <v>2948</v>
      </c>
      <c r="L213" s="18" t="s">
        <v>2948</v>
      </c>
      <c r="M213" s="24"/>
      <c r="N213" s="25"/>
      <c r="O213" s="26"/>
      <c r="P213" s="26"/>
      <c r="Q213" s="26"/>
      <c r="R213" s="26"/>
      <c r="S213" s="26"/>
    </row>
    <row r="214" spans="1:19" s="19" customFormat="1" ht="30" customHeight="1" x14ac:dyDescent="0.25">
      <c r="A214" s="15">
        <v>45092</v>
      </c>
      <c r="B214" s="16" t="s">
        <v>33</v>
      </c>
      <c r="C214" s="16">
        <v>43</v>
      </c>
      <c r="D214" s="16" t="s">
        <v>370</v>
      </c>
      <c r="E214" s="16" t="s">
        <v>767</v>
      </c>
      <c r="F214" s="16" t="s">
        <v>768</v>
      </c>
      <c r="G214" s="16" t="s">
        <v>769</v>
      </c>
      <c r="H214" s="16" t="s">
        <v>66</v>
      </c>
      <c r="I214" s="16" t="s">
        <v>770</v>
      </c>
      <c r="J214" s="16"/>
      <c r="K214" s="18" t="s">
        <v>2948</v>
      </c>
      <c r="L214" s="18" t="s">
        <v>24</v>
      </c>
      <c r="M214" s="24"/>
      <c r="N214" s="25"/>
      <c r="O214" s="26"/>
      <c r="P214" s="26"/>
      <c r="Q214" s="26"/>
      <c r="R214" s="26"/>
      <c r="S214" s="26"/>
    </row>
    <row r="215" spans="1:19" s="19" customFormat="1" ht="30" customHeight="1" x14ac:dyDescent="0.25">
      <c r="A215" s="15">
        <v>45092</v>
      </c>
      <c r="B215" s="16" t="s">
        <v>33</v>
      </c>
      <c r="C215" s="16">
        <v>44</v>
      </c>
      <c r="D215" s="16" t="s">
        <v>211</v>
      </c>
      <c r="E215" s="16">
        <v>936080027</v>
      </c>
      <c r="F215" s="16" t="s">
        <v>771</v>
      </c>
      <c r="G215" s="16" t="s">
        <v>772</v>
      </c>
      <c r="H215" s="16" t="s">
        <v>773</v>
      </c>
      <c r="I215" s="16" t="s">
        <v>211</v>
      </c>
      <c r="J215" s="16"/>
      <c r="K215" s="18" t="s">
        <v>218</v>
      </c>
      <c r="L215" s="18" t="s">
        <v>218</v>
      </c>
      <c r="M215" s="24"/>
      <c r="N215" s="25"/>
      <c r="O215" s="26"/>
      <c r="P215" s="26"/>
      <c r="Q215" s="26"/>
      <c r="R215" s="26"/>
      <c r="S215" s="26"/>
    </row>
    <row r="216" spans="1:19" s="19" customFormat="1" ht="30" customHeight="1" x14ac:dyDescent="0.25">
      <c r="A216" s="15">
        <v>45092</v>
      </c>
      <c r="B216" s="16" t="s">
        <v>33</v>
      </c>
      <c r="C216" s="16">
        <v>44</v>
      </c>
      <c r="D216" s="16" t="s">
        <v>211</v>
      </c>
      <c r="E216" s="16">
        <v>1236440005</v>
      </c>
      <c r="F216" s="16" t="s">
        <v>774</v>
      </c>
      <c r="G216" s="16" t="s">
        <v>775</v>
      </c>
      <c r="H216" s="16" t="s">
        <v>66</v>
      </c>
      <c r="I216" s="16" t="s">
        <v>776</v>
      </c>
      <c r="J216" s="16"/>
      <c r="K216" s="18" t="s">
        <v>218</v>
      </c>
      <c r="L216" s="18" t="s">
        <v>218</v>
      </c>
      <c r="M216" s="24"/>
      <c r="N216" s="25"/>
      <c r="O216" s="26"/>
      <c r="P216" s="26"/>
      <c r="Q216" s="26"/>
      <c r="R216" s="26"/>
      <c r="S216" s="26"/>
    </row>
    <row r="217" spans="1:19" s="19" customFormat="1" ht="30" customHeight="1" x14ac:dyDescent="0.25">
      <c r="A217" s="15">
        <v>45092</v>
      </c>
      <c r="B217" s="16" t="s">
        <v>33</v>
      </c>
      <c r="C217" s="16">
        <v>44</v>
      </c>
      <c r="D217" s="16" t="s">
        <v>777</v>
      </c>
      <c r="E217" s="16" t="s">
        <v>778</v>
      </c>
      <c r="F217" s="16" t="s">
        <v>779</v>
      </c>
      <c r="G217" s="16" t="s">
        <v>780</v>
      </c>
      <c r="H217" s="16" t="s">
        <v>38</v>
      </c>
      <c r="I217" s="16" t="s">
        <v>49</v>
      </c>
      <c r="J217" s="16"/>
      <c r="K217" s="18" t="s">
        <v>218</v>
      </c>
      <c r="L217" s="18" t="s">
        <v>41</v>
      </c>
      <c r="M217" s="24"/>
      <c r="N217" s="25"/>
      <c r="O217" s="26"/>
      <c r="P217" s="26"/>
      <c r="Q217" s="26"/>
      <c r="R217" s="26"/>
      <c r="S217" s="26"/>
    </row>
    <row r="218" spans="1:19" s="19" customFormat="1" ht="30" customHeight="1" x14ac:dyDescent="0.25">
      <c r="A218" s="15">
        <v>45092</v>
      </c>
      <c r="B218" s="16" t="s">
        <v>33</v>
      </c>
      <c r="C218" s="16">
        <v>44</v>
      </c>
      <c r="D218" s="16" t="s">
        <v>777</v>
      </c>
      <c r="E218" s="16" t="s">
        <v>781</v>
      </c>
      <c r="F218" s="16" t="s">
        <v>782</v>
      </c>
      <c r="G218" s="16" t="s">
        <v>783</v>
      </c>
      <c r="H218" s="16" t="s">
        <v>81</v>
      </c>
      <c r="I218" s="16" t="s">
        <v>62</v>
      </c>
      <c r="J218" s="16"/>
      <c r="K218" s="18" t="s">
        <v>218</v>
      </c>
      <c r="L218" s="18" t="s">
        <v>67</v>
      </c>
      <c r="M218" s="24"/>
      <c r="N218" s="25"/>
      <c r="O218" s="26"/>
      <c r="P218" s="26"/>
      <c r="Q218" s="26"/>
      <c r="R218" s="26"/>
      <c r="S218" s="26"/>
    </row>
    <row r="219" spans="1:19" s="19" customFormat="1" ht="30" customHeight="1" x14ac:dyDescent="0.25">
      <c r="A219" s="15">
        <v>45092</v>
      </c>
      <c r="B219" s="16" t="s">
        <v>33</v>
      </c>
      <c r="C219" s="16">
        <v>44</v>
      </c>
      <c r="D219" s="16" t="s">
        <v>777</v>
      </c>
      <c r="E219" s="16" t="s">
        <v>784</v>
      </c>
      <c r="F219" s="16" t="s">
        <v>785</v>
      </c>
      <c r="G219" s="16" t="s">
        <v>786</v>
      </c>
      <c r="H219" s="16" t="s">
        <v>81</v>
      </c>
      <c r="I219" s="16" t="s">
        <v>777</v>
      </c>
      <c r="J219" s="16" t="s">
        <v>83</v>
      </c>
      <c r="K219" s="18" t="s">
        <v>218</v>
      </c>
      <c r="L219" s="18" t="s">
        <v>218</v>
      </c>
      <c r="M219" s="24"/>
      <c r="N219" s="25"/>
      <c r="O219" s="26"/>
      <c r="P219" s="26"/>
      <c r="Q219" s="26"/>
      <c r="R219" s="26"/>
      <c r="S219" s="26"/>
    </row>
    <row r="220" spans="1:19" s="19" customFormat="1" ht="30" customHeight="1" x14ac:dyDescent="0.25">
      <c r="A220" s="15">
        <v>45092</v>
      </c>
      <c r="B220" s="16" t="s">
        <v>33</v>
      </c>
      <c r="C220" s="16">
        <v>44</v>
      </c>
      <c r="D220" s="16" t="s">
        <v>777</v>
      </c>
      <c r="E220" s="16" t="s">
        <v>787</v>
      </c>
      <c r="F220" s="16" t="s">
        <v>788</v>
      </c>
      <c r="G220" s="16" t="s">
        <v>789</v>
      </c>
      <c r="H220" s="16" t="s">
        <v>266</v>
      </c>
      <c r="I220" s="16" t="s">
        <v>370</v>
      </c>
      <c r="J220" s="16" t="s">
        <v>23</v>
      </c>
      <c r="K220" s="18" t="s">
        <v>218</v>
      </c>
      <c r="L220" s="18" t="s">
        <v>2948</v>
      </c>
      <c r="M220" s="24"/>
      <c r="N220" s="25"/>
      <c r="O220" s="26"/>
      <c r="P220" s="26"/>
      <c r="Q220" s="26"/>
      <c r="R220" s="26"/>
      <c r="S220" s="26"/>
    </row>
    <row r="221" spans="1:19" s="19" customFormat="1" ht="30" customHeight="1" x14ac:dyDescent="0.25">
      <c r="A221" s="15">
        <v>45092</v>
      </c>
      <c r="B221" s="16" t="s">
        <v>33</v>
      </c>
      <c r="C221" s="16">
        <v>44</v>
      </c>
      <c r="D221" s="16" t="s">
        <v>790</v>
      </c>
      <c r="E221" s="16">
        <v>1452440040</v>
      </c>
      <c r="F221" s="16" t="s">
        <v>791</v>
      </c>
      <c r="G221" s="16" t="s">
        <v>792</v>
      </c>
      <c r="H221" s="16" t="s">
        <v>38</v>
      </c>
      <c r="I221" s="16" t="s">
        <v>793</v>
      </c>
      <c r="J221" s="16"/>
      <c r="K221" s="18" t="s">
        <v>41</v>
      </c>
      <c r="L221" s="18" t="s">
        <v>24</v>
      </c>
      <c r="M221" s="24"/>
      <c r="N221" s="25"/>
      <c r="O221" s="26"/>
      <c r="P221" s="26"/>
      <c r="Q221" s="26"/>
      <c r="R221" s="26"/>
      <c r="S221" s="26"/>
    </row>
    <row r="222" spans="1:19" s="19" customFormat="1" ht="30" customHeight="1" x14ac:dyDescent="0.25">
      <c r="A222" s="15">
        <v>45092</v>
      </c>
      <c r="B222" s="16" t="s">
        <v>33</v>
      </c>
      <c r="C222" s="16">
        <v>45</v>
      </c>
      <c r="D222" s="16" t="s">
        <v>794</v>
      </c>
      <c r="E222" s="16">
        <v>1720450008</v>
      </c>
      <c r="F222" s="16" t="s">
        <v>795</v>
      </c>
      <c r="G222" s="16" t="s">
        <v>796</v>
      </c>
      <c r="H222" s="16" t="s">
        <v>266</v>
      </c>
      <c r="I222" s="16" t="s">
        <v>130</v>
      </c>
      <c r="J222" s="16"/>
      <c r="K222" s="18" t="s">
        <v>424</v>
      </c>
      <c r="L222" s="18" t="s">
        <v>41</v>
      </c>
      <c r="M222" s="24"/>
      <c r="N222" s="25"/>
      <c r="O222" s="26"/>
      <c r="P222" s="26"/>
      <c r="Q222" s="26"/>
      <c r="R222" s="26"/>
      <c r="S222" s="26"/>
    </row>
    <row r="223" spans="1:19" s="19" customFormat="1" ht="30" customHeight="1" x14ac:dyDescent="0.25">
      <c r="A223" s="42">
        <v>45092</v>
      </c>
      <c r="B223" s="43" t="s">
        <v>33</v>
      </c>
      <c r="C223" s="43">
        <v>45</v>
      </c>
      <c r="D223" s="43" t="s">
        <v>794</v>
      </c>
      <c r="E223" s="43" t="s">
        <v>797</v>
      </c>
      <c r="F223" s="43" t="s">
        <v>798</v>
      </c>
      <c r="G223" s="43" t="s">
        <v>799</v>
      </c>
      <c r="H223" s="43" t="s">
        <v>66</v>
      </c>
      <c r="I223" s="43" t="s">
        <v>800</v>
      </c>
      <c r="J223" s="43" t="s">
        <v>256</v>
      </c>
      <c r="K223" s="18" t="s">
        <v>424</v>
      </c>
      <c r="L223" s="18" t="s">
        <v>84</v>
      </c>
      <c r="M223" s="24"/>
      <c r="N223" s="25"/>
      <c r="O223" s="26"/>
      <c r="P223" s="26"/>
      <c r="Q223" s="26"/>
      <c r="R223" s="26"/>
      <c r="S223" s="26"/>
    </row>
    <row r="224" spans="1:19" s="19" customFormat="1" ht="30" customHeight="1" x14ac:dyDescent="0.25">
      <c r="A224" s="15">
        <v>45092</v>
      </c>
      <c r="B224" s="16" t="s">
        <v>33</v>
      </c>
      <c r="C224" s="16">
        <v>45</v>
      </c>
      <c r="D224" s="16" t="s">
        <v>801</v>
      </c>
      <c r="E224" s="16" t="s">
        <v>802</v>
      </c>
      <c r="F224" s="16" t="s">
        <v>803</v>
      </c>
      <c r="G224" s="16" t="s">
        <v>804</v>
      </c>
      <c r="H224" s="16" t="s">
        <v>805</v>
      </c>
      <c r="I224" s="16" t="s">
        <v>806</v>
      </c>
      <c r="J224" s="16" t="s">
        <v>327</v>
      </c>
      <c r="K224" s="18" t="s">
        <v>424</v>
      </c>
      <c r="L224" s="18" t="s">
        <v>24</v>
      </c>
      <c r="M224" s="24"/>
      <c r="N224" s="25"/>
      <c r="O224" s="26"/>
      <c r="P224" s="26"/>
      <c r="Q224" s="26"/>
      <c r="R224" s="26"/>
      <c r="S224" s="26"/>
    </row>
    <row r="225" spans="1:19" s="19" customFormat="1" ht="30" customHeight="1" x14ac:dyDescent="0.25">
      <c r="A225" s="15">
        <v>45092</v>
      </c>
      <c r="B225" s="16" t="s">
        <v>33</v>
      </c>
      <c r="C225" s="16">
        <v>45</v>
      </c>
      <c r="D225" s="16" t="s">
        <v>801</v>
      </c>
      <c r="E225" s="16" t="s">
        <v>807</v>
      </c>
      <c r="F225" s="16" t="s">
        <v>808</v>
      </c>
      <c r="G225" s="16" t="s">
        <v>809</v>
      </c>
      <c r="H225" s="16" t="s">
        <v>476</v>
      </c>
      <c r="I225" s="16" t="s">
        <v>810</v>
      </c>
      <c r="J225" s="16" t="s">
        <v>478</v>
      </c>
      <c r="K225" s="18" t="s">
        <v>424</v>
      </c>
      <c r="L225" s="18" t="s">
        <v>24</v>
      </c>
      <c r="M225" s="24"/>
      <c r="N225" s="25"/>
      <c r="O225" s="26"/>
      <c r="P225" s="26"/>
      <c r="Q225" s="26"/>
      <c r="R225" s="26"/>
      <c r="S225" s="26"/>
    </row>
    <row r="226" spans="1:19" s="19" customFormat="1" ht="30" customHeight="1" x14ac:dyDescent="0.25">
      <c r="A226" s="15">
        <v>45092</v>
      </c>
      <c r="B226" s="16" t="s">
        <v>33</v>
      </c>
      <c r="C226" s="16">
        <v>45</v>
      </c>
      <c r="D226" s="16" t="s">
        <v>801</v>
      </c>
      <c r="E226" s="16" t="s">
        <v>811</v>
      </c>
      <c r="F226" s="16" t="s">
        <v>812</v>
      </c>
      <c r="G226" s="16" t="s">
        <v>813</v>
      </c>
      <c r="H226" s="16" t="s">
        <v>439</v>
      </c>
      <c r="I226" s="16" t="s">
        <v>801</v>
      </c>
      <c r="J226" s="16" t="s">
        <v>440</v>
      </c>
      <c r="K226" s="18" t="s">
        <v>424</v>
      </c>
      <c r="L226" s="18" t="s">
        <v>424</v>
      </c>
      <c r="M226" s="24"/>
      <c r="N226" s="25"/>
      <c r="O226" s="26"/>
      <c r="P226" s="26"/>
      <c r="Q226" s="26"/>
      <c r="R226" s="26"/>
      <c r="S226" s="26"/>
    </row>
    <row r="227" spans="1:19" s="19" customFormat="1" ht="30" customHeight="1" x14ac:dyDescent="0.25">
      <c r="A227" s="15">
        <v>45092</v>
      </c>
      <c r="B227" s="16" t="s">
        <v>33</v>
      </c>
      <c r="C227" s="16">
        <v>45</v>
      </c>
      <c r="D227" s="16" t="s">
        <v>801</v>
      </c>
      <c r="E227" s="16" t="s">
        <v>814</v>
      </c>
      <c r="F227" s="16" t="s">
        <v>815</v>
      </c>
      <c r="G227" s="16" t="s">
        <v>816</v>
      </c>
      <c r="H227" s="16" t="s">
        <v>266</v>
      </c>
      <c r="I227" s="16" t="s">
        <v>130</v>
      </c>
      <c r="J227" s="16"/>
      <c r="K227" s="18" t="s">
        <v>424</v>
      </c>
      <c r="L227" s="18" t="s">
        <v>41</v>
      </c>
      <c r="M227" s="24"/>
      <c r="N227" s="25"/>
      <c r="O227" s="26"/>
      <c r="P227" s="26"/>
      <c r="Q227" s="26"/>
      <c r="R227" s="26"/>
      <c r="S227" s="26"/>
    </row>
    <row r="228" spans="1:19" s="19" customFormat="1" ht="30" customHeight="1" x14ac:dyDescent="0.25">
      <c r="A228" s="15">
        <v>45092</v>
      </c>
      <c r="B228" s="16" t="s">
        <v>33</v>
      </c>
      <c r="C228" s="16">
        <v>46</v>
      </c>
      <c r="D228" s="16" t="s">
        <v>817</v>
      </c>
      <c r="E228" s="16" t="s">
        <v>818</v>
      </c>
      <c r="F228" s="16" t="s">
        <v>819</v>
      </c>
      <c r="G228" s="16" t="s">
        <v>820</v>
      </c>
      <c r="H228" s="16" t="s">
        <v>469</v>
      </c>
      <c r="I228" s="16" t="s">
        <v>821</v>
      </c>
      <c r="J228" s="16" t="s">
        <v>471</v>
      </c>
      <c r="K228" s="18" t="s">
        <v>76</v>
      </c>
      <c r="L228" s="18" t="s">
        <v>24</v>
      </c>
      <c r="M228" s="24"/>
      <c r="N228" s="25"/>
      <c r="O228" s="26"/>
      <c r="P228" s="26"/>
      <c r="Q228" s="26"/>
      <c r="R228" s="26"/>
      <c r="S228" s="26"/>
    </row>
    <row r="229" spans="1:19" s="19" customFormat="1" ht="30" customHeight="1" x14ac:dyDescent="0.25">
      <c r="A229" s="15">
        <v>45092</v>
      </c>
      <c r="B229" s="16" t="s">
        <v>33</v>
      </c>
      <c r="C229" s="16">
        <v>48</v>
      </c>
      <c r="D229" s="16" t="s">
        <v>822</v>
      </c>
      <c r="E229" s="16" t="s">
        <v>823</v>
      </c>
      <c r="F229" s="16" t="s">
        <v>824</v>
      </c>
      <c r="G229" s="16" t="s">
        <v>825</v>
      </c>
      <c r="H229" s="16" t="s">
        <v>66</v>
      </c>
      <c r="I229" s="16" t="s">
        <v>822</v>
      </c>
      <c r="J229" s="16"/>
      <c r="K229" s="18" t="s">
        <v>76</v>
      </c>
      <c r="L229" s="18" t="s">
        <v>76</v>
      </c>
      <c r="M229" s="24"/>
      <c r="N229" s="25"/>
      <c r="O229" s="26"/>
      <c r="P229" s="26"/>
      <c r="Q229" s="26"/>
      <c r="R229" s="26"/>
      <c r="S229" s="26"/>
    </row>
    <row r="230" spans="1:19" s="19" customFormat="1" ht="30" customHeight="1" x14ac:dyDescent="0.25">
      <c r="A230" s="15">
        <v>45092</v>
      </c>
      <c r="B230" s="16" t="s">
        <v>33</v>
      </c>
      <c r="C230" s="16">
        <v>48</v>
      </c>
      <c r="D230" s="16" t="s">
        <v>822</v>
      </c>
      <c r="E230" s="16" t="s">
        <v>826</v>
      </c>
      <c r="F230" s="16" t="s">
        <v>827</v>
      </c>
      <c r="G230" s="16" t="s">
        <v>828</v>
      </c>
      <c r="H230" s="16" t="s">
        <v>53</v>
      </c>
      <c r="I230" s="16" t="s">
        <v>822</v>
      </c>
      <c r="J230" s="16"/>
      <c r="K230" s="18" t="s">
        <v>76</v>
      </c>
      <c r="L230" s="18" t="s">
        <v>76</v>
      </c>
      <c r="M230" s="24"/>
      <c r="N230" s="25"/>
      <c r="O230" s="26"/>
      <c r="P230" s="26"/>
      <c r="Q230" s="26"/>
      <c r="R230" s="26"/>
      <c r="S230" s="26"/>
    </row>
    <row r="231" spans="1:19" s="19" customFormat="1" ht="30" customHeight="1" x14ac:dyDescent="0.25">
      <c r="A231" s="15">
        <v>45092</v>
      </c>
      <c r="B231" s="16" t="s">
        <v>33</v>
      </c>
      <c r="C231" s="16">
        <v>49</v>
      </c>
      <c r="D231" s="16" t="s">
        <v>829</v>
      </c>
      <c r="E231" s="16" t="s">
        <v>830</v>
      </c>
      <c r="F231" s="16" t="s">
        <v>831</v>
      </c>
      <c r="G231" s="16" t="s">
        <v>832</v>
      </c>
      <c r="H231" s="16" t="s">
        <v>833</v>
      </c>
      <c r="I231" s="16" t="s">
        <v>834</v>
      </c>
      <c r="J231" s="16"/>
      <c r="K231" s="18" t="s">
        <v>218</v>
      </c>
      <c r="L231" s="18" t="s">
        <v>218</v>
      </c>
      <c r="M231" s="24"/>
      <c r="N231" s="25"/>
      <c r="O231" s="26"/>
      <c r="P231" s="26"/>
      <c r="Q231" s="26"/>
      <c r="R231" s="26"/>
      <c r="S231" s="26"/>
    </row>
    <row r="232" spans="1:19" s="19" customFormat="1" ht="30" customHeight="1" x14ac:dyDescent="0.25">
      <c r="A232" s="15">
        <v>45092</v>
      </c>
      <c r="B232" s="16" t="s">
        <v>33</v>
      </c>
      <c r="C232" s="16">
        <v>49</v>
      </c>
      <c r="D232" s="16" t="s">
        <v>777</v>
      </c>
      <c r="E232" s="16" t="s">
        <v>835</v>
      </c>
      <c r="F232" s="16" t="s">
        <v>836</v>
      </c>
      <c r="G232" s="16" t="s">
        <v>837</v>
      </c>
      <c r="H232" s="16" t="s">
        <v>838</v>
      </c>
      <c r="I232" s="16" t="s">
        <v>77</v>
      </c>
      <c r="J232" s="16"/>
      <c r="K232" s="18" t="s">
        <v>218</v>
      </c>
      <c r="L232" s="18" t="s">
        <v>84</v>
      </c>
      <c r="M232" s="24"/>
      <c r="N232" s="25"/>
      <c r="O232" s="26"/>
      <c r="P232" s="26"/>
      <c r="Q232" s="26"/>
      <c r="R232" s="26"/>
      <c r="S232" s="26"/>
    </row>
    <row r="233" spans="1:19" s="19" customFormat="1" ht="30" customHeight="1" x14ac:dyDescent="0.25">
      <c r="A233" s="15">
        <v>45092</v>
      </c>
      <c r="B233" s="16" t="s">
        <v>33</v>
      </c>
      <c r="C233" s="16">
        <v>49</v>
      </c>
      <c r="D233" s="16" t="s">
        <v>829</v>
      </c>
      <c r="E233" s="16">
        <v>1520490037</v>
      </c>
      <c r="F233" s="16" t="s">
        <v>839</v>
      </c>
      <c r="G233" s="16" t="s">
        <v>840</v>
      </c>
      <c r="H233" s="16" t="s">
        <v>74</v>
      </c>
      <c r="I233" s="16" t="s">
        <v>841</v>
      </c>
      <c r="J233" s="16" t="s">
        <v>842</v>
      </c>
      <c r="K233" s="18" t="s">
        <v>218</v>
      </c>
      <c r="L233" s="18" t="s">
        <v>218</v>
      </c>
      <c r="M233" s="24"/>
      <c r="N233" s="25"/>
      <c r="O233" s="26"/>
      <c r="P233" s="26"/>
      <c r="Q233" s="26"/>
      <c r="R233" s="26"/>
      <c r="S233" s="26"/>
    </row>
    <row r="234" spans="1:19" s="19" customFormat="1" ht="30" customHeight="1" x14ac:dyDescent="0.25">
      <c r="A234" s="15">
        <v>45092</v>
      </c>
      <c r="B234" s="16" t="s">
        <v>33</v>
      </c>
      <c r="C234" s="16">
        <v>50</v>
      </c>
      <c r="D234" s="16" t="s">
        <v>843</v>
      </c>
      <c r="E234" s="16">
        <v>920500090</v>
      </c>
      <c r="F234" s="16" t="s">
        <v>844</v>
      </c>
      <c r="G234" s="16" t="s">
        <v>845</v>
      </c>
      <c r="H234" s="16" t="s">
        <v>38</v>
      </c>
      <c r="I234" s="16" t="s">
        <v>846</v>
      </c>
      <c r="J234" s="16"/>
      <c r="K234" s="18" t="s">
        <v>127</v>
      </c>
      <c r="L234" s="18" t="s">
        <v>24</v>
      </c>
      <c r="M234" s="24"/>
      <c r="N234" s="25"/>
      <c r="O234" s="26"/>
      <c r="P234" s="26"/>
      <c r="Q234" s="26"/>
      <c r="R234" s="26"/>
      <c r="S234" s="26"/>
    </row>
    <row r="235" spans="1:19" s="19" customFormat="1" ht="30" customHeight="1" x14ac:dyDescent="0.25">
      <c r="A235" s="15">
        <v>45092</v>
      </c>
      <c r="B235" s="16" t="s">
        <v>33</v>
      </c>
      <c r="C235" s="16">
        <v>50</v>
      </c>
      <c r="D235" s="16" t="s">
        <v>843</v>
      </c>
      <c r="E235" s="16">
        <v>920500221</v>
      </c>
      <c r="F235" s="16" t="s">
        <v>847</v>
      </c>
      <c r="G235" s="16" t="s">
        <v>848</v>
      </c>
      <c r="H235" s="16" t="s">
        <v>266</v>
      </c>
      <c r="I235" s="16" t="s">
        <v>843</v>
      </c>
      <c r="J235" s="16"/>
      <c r="K235" s="18" t="s">
        <v>127</v>
      </c>
      <c r="L235" s="18" t="s">
        <v>127</v>
      </c>
      <c r="M235" s="24"/>
      <c r="N235" s="25"/>
      <c r="O235" s="26"/>
      <c r="P235" s="26"/>
      <c r="Q235" s="26"/>
      <c r="R235" s="26"/>
      <c r="S235" s="26"/>
    </row>
    <row r="236" spans="1:19" s="19" customFormat="1" ht="30" customHeight="1" x14ac:dyDescent="0.25">
      <c r="A236" s="15">
        <v>45092</v>
      </c>
      <c r="B236" s="16" t="s">
        <v>33</v>
      </c>
      <c r="C236" s="16">
        <v>50</v>
      </c>
      <c r="D236" s="16" t="s">
        <v>843</v>
      </c>
      <c r="E236" s="16">
        <v>1720500041</v>
      </c>
      <c r="F236" s="16" t="s">
        <v>849</v>
      </c>
      <c r="G236" s="16" t="s">
        <v>850</v>
      </c>
      <c r="H236" s="16" t="s">
        <v>851</v>
      </c>
      <c r="I236" s="16" t="s">
        <v>852</v>
      </c>
      <c r="J236" s="16" t="s">
        <v>392</v>
      </c>
      <c r="K236" s="18" t="s">
        <v>127</v>
      </c>
      <c r="L236" s="18" t="s">
        <v>24</v>
      </c>
      <c r="M236" s="24"/>
      <c r="N236" s="25"/>
      <c r="O236" s="26"/>
      <c r="P236" s="26"/>
      <c r="Q236" s="26"/>
      <c r="R236" s="26"/>
      <c r="S236" s="26"/>
    </row>
    <row r="237" spans="1:19" s="19" customFormat="1" ht="30" customHeight="1" x14ac:dyDescent="0.25">
      <c r="A237" s="15">
        <v>45092</v>
      </c>
      <c r="B237" s="16" t="s">
        <v>33</v>
      </c>
      <c r="C237" s="16">
        <v>50</v>
      </c>
      <c r="D237" s="16" t="s">
        <v>383</v>
      </c>
      <c r="E237" s="16" t="s">
        <v>853</v>
      </c>
      <c r="F237" s="16" t="s">
        <v>854</v>
      </c>
      <c r="G237" s="16" t="s">
        <v>855</v>
      </c>
      <c r="H237" s="16" t="s">
        <v>81</v>
      </c>
      <c r="I237" s="16" t="s">
        <v>435</v>
      </c>
      <c r="J237" s="16"/>
      <c r="K237" s="18" t="s">
        <v>127</v>
      </c>
      <c r="L237" s="18" t="s">
        <v>244</v>
      </c>
      <c r="M237" s="24"/>
      <c r="N237" s="25"/>
      <c r="O237" s="26"/>
      <c r="P237" s="26"/>
      <c r="Q237" s="26"/>
      <c r="R237" s="26"/>
      <c r="S237" s="26"/>
    </row>
    <row r="238" spans="1:19" s="19" customFormat="1" ht="30" customHeight="1" x14ac:dyDescent="0.25">
      <c r="A238" s="15">
        <v>45092</v>
      </c>
      <c r="B238" s="16" t="s">
        <v>33</v>
      </c>
      <c r="C238" s="16">
        <v>51</v>
      </c>
      <c r="D238" s="16" t="s">
        <v>648</v>
      </c>
      <c r="E238" s="16">
        <v>920510005</v>
      </c>
      <c r="F238" s="16" t="s">
        <v>856</v>
      </c>
      <c r="G238" s="16" t="s">
        <v>857</v>
      </c>
      <c r="H238" s="16" t="s">
        <v>66</v>
      </c>
      <c r="I238" s="16" t="s">
        <v>858</v>
      </c>
      <c r="J238" s="16"/>
      <c r="K238" s="18" t="s">
        <v>568</v>
      </c>
      <c r="L238" s="18" t="s">
        <v>24</v>
      </c>
      <c r="M238" s="24"/>
      <c r="N238" s="25"/>
      <c r="O238" s="26"/>
      <c r="P238" s="26"/>
      <c r="Q238" s="26"/>
      <c r="R238" s="26"/>
      <c r="S238" s="26"/>
    </row>
    <row r="239" spans="1:19" s="19" customFormat="1" ht="30" customHeight="1" x14ac:dyDescent="0.25">
      <c r="A239" s="15">
        <v>45092</v>
      </c>
      <c r="B239" s="16" t="s">
        <v>33</v>
      </c>
      <c r="C239" s="16">
        <v>51</v>
      </c>
      <c r="D239" s="16" t="s">
        <v>859</v>
      </c>
      <c r="E239" s="16">
        <v>939010009</v>
      </c>
      <c r="F239" s="16" t="s">
        <v>860</v>
      </c>
      <c r="G239" s="16" t="s">
        <v>861</v>
      </c>
      <c r="H239" s="16" t="s">
        <v>48</v>
      </c>
      <c r="I239" s="16" t="s">
        <v>859</v>
      </c>
      <c r="J239" s="16" t="s">
        <v>262</v>
      </c>
      <c r="K239" s="18" t="s">
        <v>199</v>
      </c>
      <c r="L239" s="18" t="s">
        <v>199</v>
      </c>
      <c r="M239" s="24"/>
      <c r="N239" s="25"/>
      <c r="O239" s="26"/>
      <c r="P239" s="26"/>
      <c r="Q239" s="26"/>
      <c r="R239" s="26"/>
      <c r="S239" s="26"/>
    </row>
    <row r="240" spans="1:19" s="19" customFormat="1" ht="30" customHeight="1" x14ac:dyDescent="0.25">
      <c r="A240" s="15">
        <v>45092</v>
      </c>
      <c r="B240" s="16" t="s">
        <v>33</v>
      </c>
      <c r="C240" s="16">
        <v>51</v>
      </c>
      <c r="D240" s="16" t="s">
        <v>859</v>
      </c>
      <c r="E240" s="16" t="s">
        <v>862</v>
      </c>
      <c r="F240" s="16" t="s">
        <v>863</v>
      </c>
      <c r="G240" s="16" t="s">
        <v>864</v>
      </c>
      <c r="H240" s="16" t="s">
        <v>53</v>
      </c>
      <c r="I240" s="16" t="s">
        <v>859</v>
      </c>
      <c r="J240" s="16"/>
      <c r="K240" s="18" t="s">
        <v>199</v>
      </c>
      <c r="L240" s="18" t="s">
        <v>199</v>
      </c>
      <c r="M240" s="24"/>
      <c r="N240" s="25"/>
      <c r="O240" s="26"/>
      <c r="P240" s="26"/>
      <c r="Q240" s="26"/>
      <c r="R240" s="26"/>
      <c r="S240" s="26"/>
    </row>
    <row r="241" spans="1:19" s="19" customFormat="1" ht="30" customHeight="1" x14ac:dyDescent="0.25">
      <c r="A241" s="15">
        <v>45092</v>
      </c>
      <c r="B241" s="16" t="s">
        <v>33</v>
      </c>
      <c r="C241" s="16">
        <v>51</v>
      </c>
      <c r="D241" s="16" t="s">
        <v>567</v>
      </c>
      <c r="E241" s="16" t="s">
        <v>865</v>
      </c>
      <c r="F241" s="16" t="s">
        <v>866</v>
      </c>
      <c r="G241" s="16" t="s">
        <v>867</v>
      </c>
      <c r="H241" s="16" t="s">
        <v>66</v>
      </c>
      <c r="I241" s="16" t="s">
        <v>868</v>
      </c>
      <c r="J241" s="16"/>
      <c r="K241" s="18" t="s">
        <v>568</v>
      </c>
      <c r="L241" s="18" t="s">
        <v>24</v>
      </c>
      <c r="M241" s="24"/>
      <c r="N241" s="25"/>
      <c r="O241" s="26"/>
      <c r="P241" s="26"/>
      <c r="Q241" s="26"/>
      <c r="R241" s="26"/>
      <c r="S241" s="26"/>
    </row>
    <row r="242" spans="1:19" s="19" customFormat="1" ht="30" customHeight="1" x14ac:dyDescent="0.25">
      <c r="A242" s="15">
        <v>45092</v>
      </c>
      <c r="B242" s="16" t="s">
        <v>33</v>
      </c>
      <c r="C242" s="16">
        <v>51</v>
      </c>
      <c r="D242" s="16" t="s">
        <v>567</v>
      </c>
      <c r="E242" s="16" t="s">
        <v>869</v>
      </c>
      <c r="F242" s="16" t="s">
        <v>870</v>
      </c>
      <c r="G242" s="16" t="s">
        <v>871</v>
      </c>
      <c r="H242" s="16" t="s">
        <v>704</v>
      </c>
      <c r="I242" s="16" t="s">
        <v>286</v>
      </c>
      <c r="J242" s="16" t="s">
        <v>606</v>
      </c>
      <c r="K242" s="18" t="s">
        <v>568</v>
      </c>
      <c r="L242" s="18" t="s">
        <v>24</v>
      </c>
      <c r="M242" s="24"/>
      <c r="N242" s="25"/>
      <c r="O242" s="26"/>
      <c r="P242" s="26"/>
      <c r="Q242" s="26"/>
      <c r="R242" s="26"/>
      <c r="S242" s="26"/>
    </row>
    <row r="243" spans="1:19" s="19" customFormat="1" ht="30" customHeight="1" x14ac:dyDescent="0.25">
      <c r="A243" s="15">
        <v>45092</v>
      </c>
      <c r="B243" s="16" t="s">
        <v>33</v>
      </c>
      <c r="C243" s="16">
        <v>51</v>
      </c>
      <c r="D243" s="16" t="s">
        <v>567</v>
      </c>
      <c r="E243" s="16" t="s">
        <v>872</v>
      </c>
      <c r="F243" s="16" t="s">
        <v>873</v>
      </c>
      <c r="G243" s="16" t="s">
        <v>874</v>
      </c>
      <c r="H243" s="16" t="s">
        <v>81</v>
      </c>
      <c r="I243" s="16" t="s">
        <v>629</v>
      </c>
      <c r="J243" s="16"/>
      <c r="K243" s="18" t="s">
        <v>568</v>
      </c>
      <c r="L243" s="18" t="s">
        <v>24</v>
      </c>
      <c r="M243" s="24"/>
      <c r="N243" s="25"/>
      <c r="O243" s="26"/>
      <c r="P243" s="26"/>
      <c r="Q243" s="26"/>
      <c r="R243" s="26"/>
      <c r="S243" s="26"/>
    </row>
    <row r="244" spans="1:19" s="19" customFormat="1" ht="30" customHeight="1" x14ac:dyDescent="0.25">
      <c r="A244" s="15">
        <v>45092</v>
      </c>
      <c r="B244" s="16" t="s">
        <v>33</v>
      </c>
      <c r="C244" s="16">
        <v>51</v>
      </c>
      <c r="D244" s="16" t="s">
        <v>567</v>
      </c>
      <c r="E244" s="16" t="s">
        <v>875</v>
      </c>
      <c r="F244" s="16" t="s">
        <v>876</v>
      </c>
      <c r="G244" s="16" t="s">
        <v>877</v>
      </c>
      <c r="H244" s="16" t="s">
        <v>390</v>
      </c>
      <c r="I244" s="16" t="s">
        <v>878</v>
      </c>
      <c r="J244" s="16" t="s">
        <v>392</v>
      </c>
      <c r="K244" s="18" t="s">
        <v>568</v>
      </c>
      <c r="L244" s="18" t="s">
        <v>24</v>
      </c>
      <c r="M244" s="24"/>
      <c r="N244" s="25"/>
      <c r="O244" s="26"/>
      <c r="P244" s="26"/>
      <c r="Q244" s="26"/>
      <c r="R244" s="26"/>
      <c r="S244" s="26"/>
    </row>
    <row r="245" spans="1:19" s="19" customFormat="1" ht="30" customHeight="1" x14ac:dyDescent="0.25">
      <c r="A245" s="15">
        <v>45092</v>
      </c>
      <c r="B245" s="16" t="s">
        <v>33</v>
      </c>
      <c r="C245" s="16">
        <v>51</v>
      </c>
      <c r="D245" s="16" t="s">
        <v>567</v>
      </c>
      <c r="E245" s="16" t="s">
        <v>879</v>
      </c>
      <c r="F245" s="16" t="s">
        <v>880</v>
      </c>
      <c r="G245" s="16" t="s">
        <v>881</v>
      </c>
      <c r="H245" s="16" t="s">
        <v>81</v>
      </c>
      <c r="I245" s="16" t="s">
        <v>648</v>
      </c>
      <c r="J245" s="16" t="s">
        <v>83</v>
      </c>
      <c r="K245" s="18" t="s">
        <v>568</v>
      </c>
      <c r="L245" s="18" t="s">
        <v>568</v>
      </c>
      <c r="M245" s="24"/>
      <c r="N245" s="25"/>
      <c r="O245" s="26"/>
      <c r="P245" s="26"/>
      <c r="Q245" s="26"/>
      <c r="R245" s="26"/>
      <c r="S245" s="26"/>
    </row>
    <row r="246" spans="1:19" s="19" customFormat="1" ht="30" customHeight="1" x14ac:dyDescent="0.25">
      <c r="A246" s="15">
        <v>45092</v>
      </c>
      <c r="B246" s="16" t="s">
        <v>33</v>
      </c>
      <c r="C246" s="16">
        <v>53</v>
      </c>
      <c r="D246" s="16" t="s">
        <v>882</v>
      </c>
      <c r="E246" s="16">
        <v>1320530004</v>
      </c>
      <c r="F246" s="16" t="s">
        <v>883</v>
      </c>
      <c r="G246" s="16" t="s">
        <v>884</v>
      </c>
      <c r="H246" s="16" t="s">
        <v>66</v>
      </c>
      <c r="I246" s="16" t="s">
        <v>882</v>
      </c>
      <c r="J246" s="16"/>
      <c r="K246" s="18" t="s">
        <v>218</v>
      </c>
      <c r="L246" s="18" t="s">
        <v>218</v>
      </c>
      <c r="M246" s="24"/>
      <c r="N246" s="25"/>
      <c r="O246" s="26"/>
      <c r="P246" s="26"/>
      <c r="Q246" s="26"/>
      <c r="R246" s="26"/>
      <c r="S246" s="26"/>
    </row>
    <row r="247" spans="1:19" s="19" customFormat="1" ht="30" customHeight="1" x14ac:dyDescent="0.25">
      <c r="A247" s="15">
        <v>45092</v>
      </c>
      <c r="B247" s="16" t="s">
        <v>33</v>
      </c>
      <c r="C247" s="16">
        <v>54</v>
      </c>
      <c r="D247" s="16" t="s">
        <v>885</v>
      </c>
      <c r="E247" s="16" t="s">
        <v>886</v>
      </c>
      <c r="F247" s="16" t="s">
        <v>887</v>
      </c>
      <c r="G247" s="16" t="s">
        <v>888</v>
      </c>
      <c r="H247" s="16" t="s">
        <v>66</v>
      </c>
      <c r="I247" s="16" t="s">
        <v>889</v>
      </c>
      <c r="J247" s="16"/>
      <c r="K247" s="18" t="s">
        <v>568</v>
      </c>
      <c r="L247" s="18" t="s">
        <v>568</v>
      </c>
      <c r="M247" s="24"/>
      <c r="N247" s="25"/>
      <c r="O247" s="26"/>
      <c r="P247" s="26"/>
      <c r="Q247" s="26"/>
      <c r="R247" s="26"/>
      <c r="S247" s="26"/>
    </row>
    <row r="248" spans="1:19" s="19" customFormat="1" ht="30" customHeight="1" x14ac:dyDescent="0.25">
      <c r="A248" s="15">
        <v>45092</v>
      </c>
      <c r="B248" s="16" t="s">
        <v>33</v>
      </c>
      <c r="C248" s="16">
        <v>54</v>
      </c>
      <c r="D248" s="16" t="s">
        <v>567</v>
      </c>
      <c r="E248" s="16" t="s">
        <v>890</v>
      </c>
      <c r="F248" s="16" t="s">
        <v>891</v>
      </c>
      <c r="G248" s="16" t="s">
        <v>892</v>
      </c>
      <c r="H248" s="16" t="s">
        <v>893</v>
      </c>
      <c r="I248" s="16" t="s">
        <v>894</v>
      </c>
      <c r="J248" s="16" t="s">
        <v>392</v>
      </c>
      <c r="K248" s="18" t="s">
        <v>568</v>
      </c>
      <c r="L248" s="18" t="s">
        <v>24</v>
      </c>
      <c r="M248" s="24"/>
      <c r="N248" s="25"/>
      <c r="O248" s="26"/>
      <c r="P248" s="26"/>
      <c r="Q248" s="26"/>
      <c r="R248" s="26"/>
      <c r="S248" s="26"/>
    </row>
    <row r="249" spans="1:19" s="19" customFormat="1" ht="30" customHeight="1" x14ac:dyDescent="0.25">
      <c r="A249" s="15">
        <v>45092</v>
      </c>
      <c r="B249" s="16" t="s">
        <v>33</v>
      </c>
      <c r="C249" s="16">
        <v>54</v>
      </c>
      <c r="D249" s="16" t="s">
        <v>567</v>
      </c>
      <c r="E249" s="16" t="s">
        <v>895</v>
      </c>
      <c r="F249" s="16" t="s">
        <v>896</v>
      </c>
      <c r="G249" s="16" t="s">
        <v>897</v>
      </c>
      <c r="H249" s="16" t="s">
        <v>81</v>
      </c>
      <c r="I249" s="16" t="s">
        <v>567</v>
      </c>
      <c r="J249" s="16" t="s">
        <v>83</v>
      </c>
      <c r="K249" s="18" t="s">
        <v>568</v>
      </c>
      <c r="L249" s="18" t="s">
        <v>568</v>
      </c>
      <c r="M249" s="24"/>
      <c r="N249" s="25"/>
      <c r="O249" s="26"/>
      <c r="P249" s="26"/>
      <c r="Q249" s="26"/>
      <c r="R249" s="26"/>
      <c r="S249" s="26"/>
    </row>
    <row r="250" spans="1:19" s="19" customFormat="1" ht="30" customHeight="1" x14ac:dyDescent="0.25">
      <c r="A250" s="15">
        <v>45092</v>
      </c>
      <c r="B250" s="16" t="s">
        <v>33</v>
      </c>
      <c r="C250" s="16">
        <v>55</v>
      </c>
      <c r="D250" s="16" t="s">
        <v>898</v>
      </c>
      <c r="E250" s="16">
        <v>920550084</v>
      </c>
      <c r="F250" s="16" t="s">
        <v>899</v>
      </c>
      <c r="G250" s="16" t="s">
        <v>900</v>
      </c>
      <c r="H250" s="16" t="s">
        <v>369</v>
      </c>
      <c r="I250" s="16" t="s">
        <v>898</v>
      </c>
      <c r="J250" s="16"/>
      <c r="K250" s="18" t="s">
        <v>568</v>
      </c>
      <c r="L250" s="18" t="s">
        <v>24</v>
      </c>
      <c r="M250" s="24"/>
      <c r="N250" s="25"/>
      <c r="O250" s="26"/>
      <c r="P250" s="26"/>
      <c r="Q250" s="26"/>
      <c r="R250" s="26"/>
      <c r="S250" s="26"/>
    </row>
    <row r="251" spans="1:19" s="19" customFormat="1" ht="30" customHeight="1" x14ac:dyDescent="0.25">
      <c r="A251" s="15">
        <v>45092</v>
      </c>
      <c r="B251" s="16" t="s">
        <v>33</v>
      </c>
      <c r="C251" s="16">
        <v>56</v>
      </c>
      <c r="D251" s="16" t="s">
        <v>699</v>
      </c>
      <c r="E251" s="16" t="s">
        <v>901</v>
      </c>
      <c r="F251" s="16" t="s">
        <v>902</v>
      </c>
      <c r="G251" s="16" t="s">
        <v>903</v>
      </c>
      <c r="H251" s="16" t="s">
        <v>66</v>
      </c>
      <c r="I251" s="16" t="s">
        <v>671</v>
      </c>
      <c r="J251" s="16"/>
      <c r="K251" s="18" t="s">
        <v>255</v>
      </c>
      <c r="L251" s="18" t="s">
        <v>255</v>
      </c>
      <c r="M251" s="24"/>
      <c r="N251" s="25"/>
      <c r="O251" s="26"/>
      <c r="P251" s="26"/>
      <c r="Q251" s="26"/>
      <c r="R251" s="26"/>
      <c r="S251" s="26"/>
    </row>
    <row r="252" spans="1:19" s="19" customFormat="1" ht="30" customHeight="1" x14ac:dyDescent="0.25">
      <c r="A252" s="15">
        <v>45092</v>
      </c>
      <c r="B252" s="16" t="s">
        <v>33</v>
      </c>
      <c r="C252" s="16">
        <v>56</v>
      </c>
      <c r="D252" s="16" t="s">
        <v>472</v>
      </c>
      <c r="E252" s="16" t="s">
        <v>904</v>
      </c>
      <c r="F252" s="16" t="s">
        <v>905</v>
      </c>
      <c r="G252" s="16" t="s">
        <v>906</v>
      </c>
      <c r="H252" s="16" t="s">
        <v>266</v>
      </c>
      <c r="I252" s="16" t="s">
        <v>472</v>
      </c>
      <c r="J252" s="16"/>
      <c r="K252" s="18" t="s">
        <v>255</v>
      </c>
      <c r="L252" s="18" t="s">
        <v>255</v>
      </c>
      <c r="M252" s="24"/>
      <c r="N252" s="25"/>
      <c r="O252" s="26"/>
      <c r="P252" s="26"/>
      <c r="Q252" s="26"/>
      <c r="R252" s="26"/>
      <c r="S252" s="26"/>
    </row>
    <row r="253" spans="1:19" s="19" customFormat="1" ht="30" customHeight="1" x14ac:dyDescent="0.25">
      <c r="A253" s="15">
        <v>45092</v>
      </c>
      <c r="B253" s="16" t="s">
        <v>33</v>
      </c>
      <c r="C253" s="16">
        <v>57</v>
      </c>
      <c r="D253" s="16" t="s">
        <v>907</v>
      </c>
      <c r="E253" s="16" t="s">
        <v>908</v>
      </c>
      <c r="F253" s="16" t="s">
        <v>909</v>
      </c>
      <c r="G253" s="16" t="s">
        <v>910</v>
      </c>
      <c r="H253" s="16" t="s">
        <v>66</v>
      </c>
      <c r="I253" s="16" t="s">
        <v>911</v>
      </c>
      <c r="J253" s="16"/>
      <c r="K253" s="18" t="s">
        <v>568</v>
      </c>
      <c r="L253" s="18" t="s">
        <v>568</v>
      </c>
      <c r="M253" s="24"/>
      <c r="N253" s="25"/>
      <c r="O253" s="26"/>
      <c r="P253" s="26"/>
      <c r="Q253" s="26"/>
      <c r="R253" s="26"/>
      <c r="S253" s="26"/>
    </row>
    <row r="254" spans="1:19" s="19" customFormat="1" ht="30" customHeight="1" x14ac:dyDescent="0.25">
      <c r="A254" s="15">
        <v>45092</v>
      </c>
      <c r="B254" s="16" t="s">
        <v>33</v>
      </c>
      <c r="C254" s="16">
        <v>57</v>
      </c>
      <c r="D254" s="16" t="s">
        <v>567</v>
      </c>
      <c r="E254" s="16" t="s">
        <v>912</v>
      </c>
      <c r="F254" s="16" t="s">
        <v>913</v>
      </c>
      <c r="G254" s="16" t="s">
        <v>914</v>
      </c>
      <c r="H254" s="16" t="s">
        <v>81</v>
      </c>
      <c r="I254" s="16" t="s">
        <v>567</v>
      </c>
      <c r="J254" s="16"/>
      <c r="K254" s="18" t="s">
        <v>568</v>
      </c>
      <c r="L254" s="18" t="s">
        <v>568</v>
      </c>
      <c r="M254" s="24"/>
      <c r="N254" s="25"/>
      <c r="O254" s="26"/>
      <c r="P254" s="26"/>
      <c r="Q254" s="26"/>
      <c r="R254" s="26"/>
      <c r="S254" s="26"/>
    </row>
    <row r="255" spans="1:19" s="19" customFormat="1" ht="30" customHeight="1" x14ac:dyDescent="0.25">
      <c r="A255" s="15">
        <v>45092</v>
      </c>
      <c r="B255" s="16" t="s">
        <v>33</v>
      </c>
      <c r="C255" s="16">
        <v>57</v>
      </c>
      <c r="D255" s="16" t="s">
        <v>567</v>
      </c>
      <c r="E255" s="16" t="s">
        <v>915</v>
      </c>
      <c r="F255" s="16" t="s">
        <v>916</v>
      </c>
      <c r="G255" s="16" t="s">
        <v>917</v>
      </c>
      <c r="H255" s="16" t="s">
        <v>81</v>
      </c>
      <c r="I255" s="16" t="s">
        <v>907</v>
      </c>
      <c r="J255" s="16"/>
      <c r="K255" s="18" t="s">
        <v>568</v>
      </c>
      <c r="L255" s="18" t="s">
        <v>568</v>
      </c>
      <c r="M255" s="24"/>
      <c r="N255" s="25"/>
      <c r="O255" s="26"/>
      <c r="P255" s="26"/>
      <c r="Q255" s="26"/>
      <c r="R255" s="26"/>
      <c r="S255" s="26"/>
    </row>
    <row r="256" spans="1:19" s="19" customFormat="1" ht="30" customHeight="1" x14ac:dyDescent="0.25">
      <c r="A256" s="15">
        <v>45092</v>
      </c>
      <c r="B256" s="16" t="s">
        <v>33</v>
      </c>
      <c r="C256" s="16">
        <v>57</v>
      </c>
      <c r="D256" s="16" t="s">
        <v>567</v>
      </c>
      <c r="E256" s="16" t="s">
        <v>918</v>
      </c>
      <c r="F256" s="16" t="s">
        <v>919</v>
      </c>
      <c r="G256" s="16" t="s">
        <v>920</v>
      </c>
      <c r="H256" s="16" t="s">
        <v>266</v>
      </c>
      <c r="I256" s="16" t="s">
        <v>130</v>
      </c>
      <c r="J256" s="16"/>
      <c r="K256" s="18" t="s">
        <v>568</v>
      </c>
      <c r="L256" s="18" t="s">
        <v>41</v>
      </c>
      <c r="M256" s="24"/>
      <c r="N256" s="25"/>
      <c r="O256" s="26"/>
      <c r="P256" s="26"/>
      <c r="Q256" s="26"/>
      <c r="R256" s="26"/>
      <c r="S256" s="26"/>
    </row>
    <row r="257" spans="1:19" s="19" customFormat="1" ht="30" customHeight="1" x14ac:dyDescent="0.25">
      <c r="A257" s="15">
        <v>45092</v>
      </c>
      <c r="B257" s="16" t="s">
        <v>33</v>
      </c>
      <c r="C257" s="16">
        <v>57</v>
      </c>
      <c r="D257" s="16" t="s">
        <v>567</v>
      </c>
      <c r="E257" s="16" t="s">
        <v>921</v>
      </c>
      <c r="F257" s="16" t="s">
        <v>922</v>
      </c>
      <c r="G257" s="16" t="s">
        <v>923</v>
      </c>
      <c r="H257" s="16" t="s">
        <v>924</v>
      </c>
      <c r="I257" s="16" t="s">
        <v>379</v>
      </c>
      <c r="J257" s="16" t="s">
        <v>327</v>
      </c>
      <c r="K257" s="18" t="s">
        <v>568</v>
      </c>
      <c r="L257" s="18" t="s">
        <v>24</v>
      </c>
      <c r="M257" s="24"/>
      <c r="N257" s="25"/>
      <c r="O257" s="26"/>
      <c r="P257" s="26"/>
      <c r="Q257" s="26"/>
      <c r="R257" s="26"/>
      <c r="S257" s="26"/>
    </row>
    <row r="258" spans="1:19" s="19" customFormat="1" ht="30" customHeight="1" x14ac:dyDescent="0.25">
      <c r="A258" s="15">
        <v>45092</v>
      </c>
      <c r="B258" s="16" t="s">
        <v>33</v>
      </c>
      <c r="C258" s="16">
        <v>58</v>
      </c>
      <c r="D258" s="16" t="s">
        <v>239</v>
      </c>
      <c r="E258" s="16">
        <v>920580013</v>
      </c>
      <c r="F258" s="16" t="s">
        <v>925</v>
      </c>
      <c r="G258" s="16" t="s">
        <v>926</v>
      </c>
      <c r="H258" s="16" t="s">
        <v>38</v>
      </c>
      <c r="I258" s="16" t="s">
        <v>239</v>
      </c>
      <c r="J258" s="16"/>
      <c r="K258" s="18" t="s">
        <v>244</v>
      </c>
      <c r="L258" s="18" t="s">
        <v>244</v>
      </c>
      <c r="M258" s="24"/>
      <c r="N258" s="25"/>
      <c r="O258" s="26"/>
      <c r="P258" s="26"/>
      <c r="Q258" s="26"/>
      <c r="R258" s="26"/>
      <c r="S258" s="26"/>
    </row>
    <row r="259" spans="1:19" s="19" customFormat="1" ht="30" customHeight="1" x14ac:dyDescent="0.25">
      <c r="A259" s="15">
        <v>45092</v>
      </c>
      <c r="B259" s="16" t="s">
        <v>33</v>
      </c>
      <c r="C259" s="16">
        <v>59</v>
      </c>
      <c r="D259" s="16" t="s">
        <v>927</v>
      </c>
      <c r="E259" s="16" t="s">
        <v>928</v>
      </c>
      <c r="F259" s="16" t="s">
        <v>929</v>
      </c>
      <c r="G259" s="16" t="s">
        <v>930</v>
      </c>
      <c r="H259" s="16" t="s">
        <v>266</v>
      </c>
      <c r="I259" s="16" t="s">
        <v>927</v>
      </c>
      <c r="J259" s="16"/>
      <c r="K259" s="18" t="s">
        <v>199</v>
      </c>
      <c r="L259" s="18" t="s">
        <v>199</v>
      </c>
      <c r="M259" s="24"/>
      <c r="N259" s="25"/>
      <c r="O259" s="26"/>
      <c r="P259" s="26"/>
      <c r="Q259" s="26"/>
      <c r="R259" s="26"/>
      <c r="S259" s="26"/>
    </row>
    <row r="260" spans="1:19" s="19" customFormat="1" ht="30" customHeight="1" x14ac:dyDescent="0.25">
      <c r="A260" s="15">
        <v>45092</v>
      </c>
      <c r="B260" s="16" t="s">
        <v>33</v>
      </c>
      <c r="C260" s="16">
        <v>59</v>
      </c>
      <c r="D260" s="16" t="s">
        <v>927</v>
      </c>
      <c r="E260" s="16" t="s">
        <v>931</v>
      </c>
      <c r="F260" s="16" t="s">
        <v>932</v>
      </c>
      <c r="G260" s="16" t="s">
        <v>933</v>
      </c>
      <c r="H260" s="16" t="s">
        <v>53</v>
      </c>
      <c r="I260" s="16" t="s">
        <v>934</v>
      </c>
      <c r="J260" s="16"/>
      <c r="K260" s="18" t="s">
        <v>199</v>
      </c>
      <c r="L260" s="18" t="s">
        <v>365</v>
      </c>
      <c r="M260" s="24"/>
      <c r="N260" s="25"/>
      <c r="O260" s="26"/>
      <c r="P260" s="26"/>
      <c r="Q260" s="26"/>
      <c r="R260" s="26"/>
      <c r="S260" s="26"/>
    </row>
    <row r="261" spans="1:19" s="19" customFormat="1" ht="30" customHeight="1" x14ac:dyDescent="0.25">
      <c r="A261" s="15">
        <v>45092</v>
      </c>
      <c r="B261" s="16" t="s">
        <v>33</v>
      </c>
      <c r="C261" s="16">
        <v>59</v>
      </c>
      <c r="D261" s="16" t="s">
        <v>927</v>
      </c>
      <c r="E261" s="16" t="s">
        <v>935</v>
      </c>
      <c r="F261" s="16" t="s">
        <v>936</v>
      </c>
      <c r="G261" s="16" t="s">
        <v>937</v>
      </c>
      <c r="H261" s="16" t="s">
        <v>266</v>
      </c>
      <c r="I261" s="16" t="s">
        <v>938</v>
      </c>
      <c r="J261" s="16"/>
      <c r="K261" s="18" t="s">
        <v>199</v>
      </c>
      <c r="L261" s="18" t="s">
        <v>365</v>
      </c>
      <c r="M261" s="24"/>
      <c r="N261" s="25"/>
      <c r="O261" s="26"/>
      <c r="P261" s="26"/>
      <c r="Q261" s="26"/>
      <c r="R261" s="26"/>
      <c r="S261" s="26"/>
    </row>
    <row r="262" spans="1:19" s="19" customFormat="1" ht="30" customHeight="1" x14ac:dyDescent="0.25">
      <c r="A262" s="15">
        <v>45092</v>
      </c>
      <c r="B262" s="16" t="s">
        <v>33</v>
      </c>
      <c r="C262" s="16">
        <v>59</v>
      </c>
      <c r="D262" s="16" t="s">
        <v>859</v>
      </c>
      <c r="E262" s="16">
        <v>939010545</v>
      </c>
      <c r="F262" s="16" t="s">
        <v>939</v>
      </c>
      <c r="G262" s="16" t="s">
        <v>940</v>
      </c>
      <c r="H262" s="16" t="s">
        <v>266</v>
      </c>
      <c r="I262" s="16" t="s">
        <v>77</v>
      </c>
      <c r="J262" s="16"/>
      <c r="K262" s="18" t="s">
        <v>199</v>
      </c>
      <c r="L262" s="18" t="s">
        <v>84</v>
      </c>
      <c r="M262" s="24"/>
      <c r="N262" s="25"/>
      <c r="O262" s="26"/>
      <c r="P262" s="26"/>
      <c r="Q262" s="26"/>
      <c r="R262" s="26"/>
      <c r="S262" s="26"/>
    </row>
    <row r="263" spans="1:19" s="19" customFormat="1" ht="30" customHeight="1" x14ac:dyDescent="0.25">
      <c r="A263" s="15">
        <v>45092</v>
      </c>
      <c r="B263" s="16" t="s">
        <v>33</v>
      </c>
      <c r="C263" s="16">
        <v>59</v>
      </c>
      <c r="D263" s="16" t="s">
        <v>859</v>
      </c>
      <c r="E263" s="16" t="s">
        <v>941</v>
      </c>
      <c r="F263" s="16" t="s">
        <v>942</v>
      </c>
      <c r="G263" s="16" t="s">
        <v>943</v>
      </c>
      <c r="H263" s="16" t="s">
        <v>66</v>
      </c>
      <c r="I263" s="16" t="s">
        <v>944</v>
      </c>
      <c r="J263" s="16"/>
      <c r="K263" s="18" t="s">
        <v>199</v>
      </c>
      <c r="L263" s="18" t="s">
        <v>24</v>
      </c>
      <c r="M263" s="24"/>
      <c r="N263" s="25"/>
      <c r="O263" s="26"/>
      <c r="P263" s="26"/>
      <c r="Q263" s="26"/>
      <c r="R263" s="26"/>
      <c r="S263" s="26"/>
    </row>
    <row r="264" spans="1:19" s="19" customFormat="1" ht="30" customHeight="1" x14ac:dyDescent="0.25">
      <c r="A264" s="15">
        <v>45092</v>
      </c>
      <c r="B264" s="16" t="s">
        <v>33</v>
      </c>
      <c r="C264" s="16">
        <v>59</v>
      </c>
      <c r="D264" s="16" t="s">
        <v>859</v>
      </c>
      <c r="E264" s="16" t="s">
        <v>945</v>
      </c>
      <c r="F264" s="16" t="s">
        <v>946</v>
      </c>
      <c r="G264" s="16" t="s">
        <v>947</v>
      </c>
      <c r="H264" s="16" t="s">
        <v>110</v>
      </c>
      <c r="I264" s="16" t="s">
        <v>859</v>
      </c>
      <c r="J264" s="16" t="s">
        <v>763</v>
      </c>
      <c r="K264" s="18" t="s">
        <v>199</v>
      </c>
      <c r="L264" s="18" t="s">
        <v>199</v>
      </c>
      <c r="M264" s="24"/>
      <c r="N264" s="25"/>
      <c r="O264" s="26"/>
      <c r="P264" s="26"/>
      <c r="Q264" s="26"/>
      <c r="R264" s="26"/>
      <c r="S264" s="26"/>
    </row>
    <row r="265" spans="1:19" s="19" customFormat="1" ht="30" customHeight="1" x14ac:dyDescent="0.25">
      <c r="A265" s="15">
        <v>45092</v>
      </c>
      <c r="B265" s="16" t="s">
        <v>33</v>
      </c>
      <c r="C265" s="16">
        <v>59</v>
      </c>
      <c r="D265" s="16" t="s">
        <v>267</v>
      </c>
      <c r="E265" s="16" t="s">
        <v>948</v>
      </c>
      <c r="F265" s="16" t="s">
        <v>949</v>
      </c>
      <c r="G265" s="16" t="s">
        <v>950</v>
      </c>
      <c r="H265" s="16" t="s">
        <v>81</v>
      </c>
      <c r="I265" s="16" t="s">
        <v>267</v>
      </c>
      <c r="J265" s="16"/>
      <c r="K265" s="18" t="s">
        <v>199</v>
      </c>
      <c r="L265" s="18" t="s">
        <v>199</v>
      </c>
      <c r="M265" s="24"/>
      <c r="N265" s="25"/>
      <c r="O265" s="26"/>
      <c r="P265" s="26"/>
      <c r="Q265" s="26"/>
      <c r="R265" s="26"/>
      <c r="S265" s="26"/>
    </row>
    <row r="266" spans="1:19" s="19" customFormat="1" ht="30" customHeight="1" x14ac:dyDescent="0.25">
      <c r="A266" s="15">
        <v>45092</v>
      </c>
      <c r="B266" s="16" t="s">
        <v>33</v>
      </c>
      <c r="C266" s="16">
        <v>59</v>
      </c>
      <c r="D266" s="16" t="s">
        <v>267</v>
      </c>
      <c r="E266" s="16" t="s">
        <v>951</v>
      </c>
      <c r="F266" s="16" t="s">
        <v>952</v>
      </c>
      <c r="G266" s="16" t="s">
        <v>953</v>
      </c>
      <c r="H266" s="16" t="s">
        <v>439</v>
      </c>
      <c r="I266" s="16" t="s">
        <v>267</v>
      </c>
      <c r="J266" s="16" t="s">
        <v>440</v>
      </c>
      <c r="K266" s="18" t="s">
        <v>199</v>
      </c>
      <c r="L266" s="18" t="s">
        <v>199</v>
      </c>
      <c r="M266" s="24"/>
      <c r="N266" s="25"/>
      <c r="O266" s="26"/>
      <c r="P266" s="26"/>
      <c r="Q266" s="26"/>
      <c r="R266" s="26"/>
      <c r="S266" s="26"/>
    </row>
    <row r="267" spans="1:19" s="19" customFormat="1" ht="30" customHeight="1" x14ac:dyDescent="0.25">
      <c r="A267" s="15">
        <v>45092</v>
      </c>
      <c r="B267" s="16" t="s">
        <v>33</v>
      </c>
      <c r="C267" s="16">
        <v>59</v>
      </c>
      <c r="D267" s="16" t="s">
        <v>267</v>
      </c>
      <c r="E267" s="16" t="s">
        <v>954</v>
      </c>
      <c r="F267" s="16" t="s">
        <v>955</v>
      </c>
      <c r="G267" s="16" t="s">
        <v>956</v>
      </c>
      <c r="H267" s="16" t="s">
        <v>66</v>
      </c>
      <c r="I267" s="16" t="s">
        <v>957</v>
      </c>
      <c r="J267" s="16" t="s">
        <v>23</v>
      </c>
      <c r="K267" s="18" t="s">
        <v>199</v>
      </c>
      <c r="L267" s="18" t="s">
        <v>24</v>
      </c>
      <c r="M267" s="24"/>
      <c r="N267" s="25"/>
      <c r="O267" s="26"/>
      <c r="P267" s="26"/>
      <c r="Q267" s="26"/>
      <c r="R267" s="26"/>
      <c r="S267" s="26"/>
    </row>
    <row r="268" spans="1:19" s="19" customFormat="1" ht="30" customHeight="1" x14ac:dyDescent="0.25">
      <c r="A268" s="15">
        <v>45092</v>
      </c>
      <c r="B268" s="16" t="s">
        <v>33</v>
      </c>
      <c r="C268" s="16">
        <v>59</v>
      </c>
      <c r="D268" s="16" t="s">
        <v>267</v>
      </c>
      <c r="E268" s="16" t="s">
        <v>958</v>
      </c>
      <c r="F268" s="16" t="s">
        <v>959</v>
      </c>
      <c r="G268" s="16" t="s">
        <v>960</v>
      </c>
      <c r="H268" s="16" t="s">
        <v>81</v>
      </c>
      <c r="I268" s="16" t="s">
        <v>87</v>
      </c>
      <c r="J268" s="16"/>
      <c r="K268" s="18" t="s">
        <v>199</v>
      </c>
      <c r="L268" s="18" t="s">
        <v>41</v>
      </c>
      <c r="M268" s="24"/>
      <c r="N268" s="25"/>
      <c r="O268" s="26"/>
      <c r="P268" s="26"/>
      <c r="Q268" s="26"/>
      <c r="R268" s="26"/>
      <c r="S268" s="26"/>
    </row>
    <row r="269" spans="1:19" s="19" customFormat="1" ht="30" customHeight="1" x14ac:dyDescent="0.25">
      <c r="A269" s="15">
        <v>45092</v>
      </c>
      <c r="B269" s="16" t="s">
        <v>33</v>
      </c>
      <c r="C269" s="16">
        <v>59</v>
      </c>
      <c r="D269" s="16" t="s">
        <v>267</v>
      </c>
      <c r="E269" s="16" t="s">
        <v>961</v>
      </c>
      <c r="F269" s="16" t="s">
        <v>962</v>
      </c>
      <c r="G269" s="16" t="s">
        <v>963</v>
      </c>
      <c r="H269" s="16" t="s">
        <v>81</v>
      </c>
      <c r="I269" s="16" t="s">
        <v>629</v>
      </c>
      <c r="J269" s="16"/>
      <c r="K269" s="18" t="s">
        <v>199</v>
      </c>
      <c r="L269" s="18" t="s">
        <v>24</v>
      </c>
      <c r="M269" s="24"/>
      <c r="N269" s="25"/>
      <c r="O269" s="26"/>
      <c r="P269" s="26"/>
      <c r="Q269" s="26"/>
      <c r="R269" s="26"/>
      <c r="S269" s="26"/>
    </row>
    <row r="270" spans="1:19" s="19" customFormat="1" ht="30" customHeight="1" x14ac:dyDescent="0.25">
      <c r="A270" s="15">
        <v>45092</v>
      </c>
      <c r="B270" s="16" t="s">
        <v>33</v>
      </c>
      <c r="C270" s="16">
        <v>59</v>
      </c>
      <c r="D270" s="16" t="s">
        <v>964</v>
      </c>
      <c r="E270" s="16">
        <v>1650030002</v>
      </c>
      <c r="F270" s="16" t="s">
        <v>965</v>
      </c>
      <c r="G270" s="16" t="s">
        <v>966</v>
      </c>
      <c r="H270" s="16" t="s">
        <v>266</v>
      </c>
      <c r="I270" s="16" t="s">
        <v>927</v>
      </c>
      <c r="J270" s="16"/>
      <c r="K270" s="18" t="s">
        <v>967</v>
      </c>
      <c r="L270" s="18" t="s">
        <v>199</v>
      </c>
      <c r="M270" s="24"/>
      <c r="N270" s="25"/>
      <c r="O270" s="26"/>
      <c r="P270" s="26"/>
      <c r="Q270" s="26"/>
      <c r="R270" s="26"/>
      <c r="S270" s="26"/>
    </row>
    <row r="271" spans="1:19" s="19" customFormat="1" ht="30" customHeight="1" x14ac:dyDescent="0.25">
      <c r="A271" s="15">
        <v>45092</v>
      </c>
      <c r="B271" s="16" t="s">
        <v>33</v>
      </c>
      <c r="C271" s="16">
        <v>60</v>
      </c>
      <c r="D271" s="16" t="s">
        <v>355</v>
      </c>
      <c r="E271" s="16">
        <v>920600025</v>
      </c>
      <c r="F271" s="16" t="s">
        <v>968</v>
      </c>
      <c r="G271" s="16" t="s">
        <v>969</v>
      </c>
      <c r="H271" s="16" t="s">
        <v>66</v>
      </c>
      <c r="I271" s="16" t="s">
        <v>355</v>
      </c>
      <c r="J271" s="16" t="s">
        <v>970</v>
      </c>
      <c r="K271" s="18" t="s">
        <v>199</v>
      </c>
      <c r="L271" s="18" t="s">
        <v>199</v>
      </c>
      <c r="M271" s="24"/>
      <c r="N271" s="25"/>
      <c r="O271" s="26"/>
      <c r="P271" s="26"/>
      <c r="Q271" s="26"/>
      <c r="R271" s="26"/>
      <c r="S271" s="26"/>
    </row>
    <row r="272" spans="1:19" s="19" customFormat="1" ht="30" customHeight="1" x14ac:dyDescent="0.25">
      <c r="A272" s="15">
        <v>45092</v>
      </c>
      <c r="B272" s="16" t="s">
        <v>33</v>
      </c>
      <c r="C272" s="16">
        <v>61</v>
      </c>
      <c r="D272" s="16" t="s">
        <v>971</v>
      </c>
      <c r="E272" s="16" t="s">
        <v>972</v>
      </c>
      <c r="F272" s="16" t="s">
        <v>973</v>
      </c>
      <c r="G272" s="16" t="s">
        <v>974</v>
      </c>
      <c r="H272" s="16" t="s">
        <v>604</v>
      </c>
      <c r="I272" s="16" t="s">
        <v>971</v>
      </c>
      <c r="J272" s="16" t="s">
        <v>606</v>
      </c>
      <c r="K272" s="18" t="s">
        <v>127</v>
      </c>
      <c r="L272" s="18" t="s">
        <v>127</v>
      </c>
      <c r="M272" s="24"/>
      <c r="N272" s="25"/>
      <c r="O272" s="26"/>
      <c r="P272" s="26"/>
      <c r="Q272" s="26"/>
      <c r="R272" s="26"/>
      <c r="S272" s="26"/>
    </row>
    <row r="273" spans="1:19" s="19" customFormat="1" ht="30" customHeight="1" x14ac:dyDescent="0.25">
      <c r="A273" s="15">
        <v>45092</v>
      </c>
      <c r="B273" s="16" t="s">
        <v>33</v>
      </c>
      <c r="C273" s="16">
        <v>62</v>
      </c>
      <c r="D273" s="16" t="s">
        <v>195</v>
      </c>
      <c r="E273" s="16">
        <v>1620620157</v>
      </c>
      <c r="F273" s="16" t="s">
        <v>975</v>
      </c>
      <c r="G273" s="16" t="s">
        <v>976</v>
      </c>
      <c r="H273" s="16" t="s">
        <v>66</v>
      </c>
      <c r="I273" s="16" t="s">
        <v>859</v>
      </c>
      <c r="J273" s="16"/>
      <c r="K273" s="18" t="s">
        <v>199</v>
      </c>
      <c r="L273" s="18" t="s">
        <v>199</v>
      </c>
      <c r="M273" s="24"/>
      <c r="N273" s="25"/>
      <c r="O273" s="26"/>
      <c r="P273" s="26"/>
      <c r="Q273" s="26"/>
      <c r="R273" s="26"/>
      <c r="S273" s="26"/>
    </row>
    <row r="274" spans="1:19" s="19" customFormat="1" ht="30" customHeight="1" x14ac:dyDescent="0.25">
      <c r="A274" s="15">
        <v>45092</v>
      </c>
      <c r="B274" s="16" t="s">
        <v>33</v>
      </c>
      <c r="C274" s="16">
        <v>62</v>
      </c>
      <c r="D274" s="16" t="s">
        <v>224</v>
      </c>
      <c r="E274" s="16">
        <v>1036760096</v>
      </c>
      <c r="F274" s="16" t="s">
        <v>977</v>
      </c>
      <c r="G274" s="16" t="s">
        <v>978</v>
      </c>
      <c r="H274" s="16" t="s">
        <v>318</v>
      </c>
      <c r="I274" s="16" t="s">
        <v>224</v>
      </c>
      <c r="J274" s="16"/>
      <c r="K274" s="18" t="s">
        <v>127</v>
      </c>
      <c r="L274" s="18" t="s">
        <v>127</v>
      </c>
      <c r="M274" s="24"/>
      <c r="N274" s="25"/>
      <c r="O274" s="26"/>
      <c r="P274" s="26"/>
      <c r="Q274" s="26"/>
      <c r="R274" s="26"/>
      <c r="S274" s="26"/>
    </row>
    <row r="275" spans="1:19" s="19" customFormat="1" ht="30" customHeight="1" x14ac:dyDescent="0.25">
      <c r="A275" s="15">
        <v>45092</v>
      </c>
      <c r="B275" s="16" t="s">
        <v>33</v>
      </c>
      <c r="C275" s="16">
        <v>62</v>
      </c>
      <c r="D275" s="16" t="s">
        <v>979</v>
      </c>
      <c r="E275" s="16">
        <v>1852620004</v>
      </c>
      <c r="F275" s="16" t="s">
        <v>980</v>
      </c>
      <c r="G275" s="16" t="s">
        <v>981</v>
      </c>
      <c r="H275" s="16" t="s">
        <v>81</v>
      </c>
      <c r="I275" s="16" t="s">
        <v>267</v>
      </c>
      <c r="J275" s="16"/>
      <c r="K275" s="18" t="s">
        <v>41</v>
      </c>
      <c r="L275" s="18" t="s">
        <v>199</v>
      </c>
      <c r="M275" s="24"/>
      <c r="N275" s="25"/>
      <c r="O275" s="26"/>
      <c r="P275" s="26"/>
      <c r="Q275" s="26"/>
      <c r="R275" s="26"/>
      <c r="S275" s="26"/>
    </row>
    <row r="276" spans="1:19" s="19" customFormat="1" ht="30" customHeight="1" x14ac:dyDescent="0.25">
      <c r="A276" s="15">
        <v>45092</v>
      </c>
      <c r="B276" s="16" t="s">
        <v>33</v>
      </c>
      <c r="C276" s="16">
        <v>63</v>
      </c>
      <c r="D276" s="16" t="s">
        <v>982</v>
      </c>
      <c r="E276" s="16">
        <v>1520630003</v>
      </c>
      <c r="F276" s="16" t="s">
        <v>983</v>
      </c>
      <c r="G276" s="16" t="s">
        <v>984</v>
      </c>
      <c r="H276" s="16" t="s">
        <v>53</v>
      </c>
      <c r="I276" s="16" t="s">
        <v>982</v>
      </c>
      <c r="J276" s="16"/>
      <c r="K276" s="18" t="s">
        <v>2948</v>
      </c>
      <c r="L276" s="18" t="s">
        <v>2948</v>
      </c>
      <c r="M276" s="24"/>
      <c r="N276" s="25"/>
      <c r="O276" s="26"/>
      <c r="P276" s="26"/>
      <c r="Q276" s="26"/>
      <c r="R276" s="26"/>
      <c r="S276" s="26"/>
    </row>
    <row r="277" spans="1:19" s="19" customFormat="1" ht="30" customHeight="1" x14ac:dyDescent="0.25">
      <c r="A277" s="15">
        <v>45092</v>
      </c>
      <c r="B277" s="16" t="s">
        <v>33</v>
      </c>
      <c r="C277" s="16">
        <v>63</v>
      </c>
      <c r="D277" s="16" t="s">
        <v>370</v>
      </c>
      <c r="E277" s="16" t="s">
        <v>985</v>
      </c>
      <c r="F277" s="16" t="s">
        <v>986</v>
      </c>
      <c r="G277" s="16" t="s">
        <v>987</v>
      </c>
      <c r="H277" s="16" t="s">
        <v>369</v>
      </c>
      <c r="I277" s="16" t="s">
        <v>34</v>
      </c>
      <c r="J277" s="16" t="s">
        <v>243</v>
      </c>
      <c r="K277" s="18" t="s">
        <v>2948</v>
      </c>
      <c r="L277" s="18" t="s">
        <v>24</v>
      </c>
      <c r="M277" s="24"/>
      <c r="N277" s="25"/>
      <c r="O277" s="26"/>
      <c r="P277" s="26"/>
      <c r="Q277" s="26"/>
      <c r="R277" s="26"/>
      <c r="S277" s="26"/>
    </row>
    <row r="278" spans="1:19" s="19" customFormat="1" ht="30" customHeight="1" x14ac:dyDescent="0.25">
      <c r="A278" s="15">
        <v>45092</v>
      </c>
      <c r="B278" s="16" t="s">
        <v>33</v>
      </c>
      <c r="C278" s="16">
        <v>63</v>
      </c>
      <c r="D278" s="16" t="s">
        <v>370</v>
      </c>
      <c r="E278" s="16" t="s">
        <v>988</v>
      </c>
      <c r="F278" s="16" t="s">
        <v>989</v>
      </c>
      <c r="G278" s="16" t="s">
        <v>990</v>
      </c>
      <c r="H278" s="16" t="s">
        <v>81</v>
      </c>
      <c r="I278" s="16" t="s">
        <v>370</v>
      </c>
      <c r="J278" s="16" t="s">
        <v>83</v>
      </c>
      <c r="K278" s="18" t="s">
        <v>2948</v>
      </c>
      <c r="L278" s="18" t="s">
        <v>2948</v>
      </c>
      <c r="M278" s="24"/>
      <c r="N278" s="25"/>
      <c r="O278" s="26"/>
      <c r="P278" s="26"/>
      <c r="Q278" s="26"/>
      <c r="R278" s="26"/>
      <c r="S278" s="26"/>
    </row>
    <row r="279" spans="1:19" s="19" customFormat="1" ht="30" customHeight="1" x14ac:dyDescent="0.25">
      <c r="A279" s="15">
        <v>45092</v>
      </c>
      <c r="B279" s="16" t="s">
        <v>33</v>
      </c>
      <c r="C279" s="16">
        <v>63</v>
      </c>
      <c r="D279" s="16" t="s">
        <v>370</v>
      </c>
      <c r="E279" s="16" t="s">
        <v>991</v>
      </c>
      <c r="F279" s="16" t="s">
        <v>992</v>
      </c>
      <c r="G279" s="16" t="s">
        <v>993</v>
      </c>
      <c r="H279" s="16" t="s">
        <v>81</v>
      </c>
      <c r="I279" s="16" t="s">
        <v>370</v>
      </c>
      <c r="J279" s="16" t="s">
        <v>83</v>
      </c>
      <c r="K279" s="18" t="s">
        <v>2948</v>
      </c>
      <c r="L279" s="18" t="s">
        <v>2948</v>
      </c>
      <c r="M279" s="24"/>
      <c r="N279" s="25"/>
      <c r="O279" s="26"/>
      <c r="P279" s="26"/>
      <c r="Q279" s="26"/>
      <c r="R279" s="26"/>
      <c r="S279" s="26"/>
    </row>
    <row r="280" spans="1:19" s="19" customFormat="1" ht="30" customHeight="1" x14ac:dyDescent="0.25">
      <c r="A280" s="15">
        <v>45092</v>
      </c>
      <c r="B280" s="16" t="s">
        <v>33</v>
      </c>
      <c r="C280" s="16">
        <v>63</v>
      </c>
      <c r="D280" s="16" t="s">
        <v>982</v>
      </c>
      <c r="E280" s="16" t="s">
        <v>994</v>
      </c>
      <c r="F280" s="16" t="s">
        <v>995</v>
      </c>
      <c r="G280" s="16" t="s">
        <v>996</v>
      </c>
      <c r="H280" s="16" t="s">
        <v>66</v>
      </c>
      <c r="I280" s="16" t="s">
        <v>982</v>
      </c>
      <c r="J280" s="16"/>
      <c r="K280" s="18" t="s">
        <v>2948</v>
      </c>
      <c r="L280" s="18" t="s">
        <v>2948</v>
      </c>
      <c r="M280" s="24"/>
      <c r="N280" s="25"/>
      <c r="O280" s="26"/>
      <c r="P280" s="26"/>
      <c r="Q280" s="26"/>
      <c r="R280" s="26"/>
      <c r="S280" s="26"/>
    </row>
    <row r="281" spans="1:19" s="19" customFormat="1" ht="30" customHeight="1" x14ac:dyDescent="0.25">
      <c r="A281" s="15">
        <v>45092</v>
      </c>
      <c r="B281" s="16" t="s">
        <v>33</v>
      </c>
      <c r="C281" s="16">
        <v>63</v>
      </c>
      <c r="D281" s="16" t="s">
        <v>370</v>
      </c>
      <c r="E281" s="16" t="s">
        <v>997</v>
      </c>
      <c r="F281" s="16" t="s">
        <v>998</v>
      </c>
      <c r="G281" s="16" t="s">
        <v>999</v>
      </c>
      <c r="H281" s="16" t="s">
        <v>698</v>
      </c>
      <c r="I281" s="16" t="s">
        <v>370</v>
      </c>
      <c r="J281" s="16"/>
      <c r="K281" s="18" t="s">
        <v>2948</v>
      </c>
      <c r="L281" s="18" t="s">
        <v>2948</v>
      </c>
      <c r="M281" s="24"/>
      <c r="N281" s="25"/>
      <c r="O281" s="26"/>
      <c r="P281" s="26"/>
      <c r="Q281" s="26"/>
      <c r="R281" s="26"/>
      <c r="S281" s="26"/>
    </row>
    <row r="282" spans="1:19" s="19" customFormat="1" ht="30" customHeight="1" x14ac:dyDescent="0.25">
      <c r="A282" s="15">
        <v>45092</v>
      </c>
      <c r="B282" s="16" t="s">
        <v>33</v>
      </c>
      <c r="C282" s="16">
        <v>63</v>
      </c>
      <c r="D282" s="16" t="s">
        <v>370</v>
      </c>
      <c r="E282" s="16" t="s">
        <v>1000</v>
      </c>
      <c r="F282" s="16" t="s">
        <v>1001</v>
      </c>
      <c r="G282" s="16" t="s">
        <v>1002</v>
      </c>
      <c r="H282" s="16" t="s">
        <v>266</v>
      </c>
      <c r="I282" s="16" t="s">
        <v>370</v>
      </c>
      <c r="J282" s="16"/>
      <c r="K282" s="18" t="s">
        <v>2948</v>
      </c>
      <c r="L282" s="18" t="s">
        <v>2948</v>
      </c>
      <c r="M282" s="24"/>
      <c r="N282" s="25"/>
      <c r="O282" s="26"/>
      <c r="P282" s="26"/>
      <c r="Q282" s="26"/>
      <c r="R282" s="26"/>
      <c r="S282" s="26"/>
    </row>
    <row r="283" spans="1:19" s="19" customFormat="1" ht="30" customHeight="1" x14ac:dyDescent="0.25">
      <c r="A283" s="15">
        <v>45092</v>
      </c>
      <c r="B283" s="16" t="s">
        <v>33</v>
      </c>
      <c r="C283" s="16">
        <v>63</v>
      </c>
      <c r="D283" s="16" t="s">
        <v>801</v>
      </c>
      <c r="E283" s="16" t="s">
        <v>1003</v>
      </c>
      <c r="F283" s="16" t="s">
        <v>1004</v>
      </c>
      <c r="G283" s="16" t="s">
        <v>1005</v>
      </c>
      <c r="H283" s="16" t="s">
        <v>266</v>
      </c>
      <c r="I283" s="16" t="s">
        <v>140</v>
      </c>
      <c r="J283" s="16"/>
      <c r="K283" s="18" t="s">
        <v>424</v>
      </c>
      <c r="L283" s="18" t="s">
        <v>61</v>
      </c>
      <c r="M283" s="24"/>
      <c r="N283" s="25"/>
      <c r="O283" s="26"/>
      <c r="P283" s="26"/>
      <c r="Q283" s="26"/>
      <c r="R283" s="26"/>
      <c r="S283" s="26"/>
    </row>
    <row r="284" spans="1:19" s="19" customFormat="1" ht="30" customHeight="1" x14ac:dyDescent="0.25">
      <c r="A284" s="15">
        <v>45092</v>
      </c>
      <c r="B284" s="16" t="s">
        <v>33</v>
      </c>
      <c r="C284" s="16">
        <v>63</v>
      </c>
      <c r="D284" s="16" t="s">
        <v>1006</v>
      </c>
      <c r="E284" s="16">
        <v>1452630028</v>
      </c>
      <c r="F284" s="16" t="s">
        <v>1007</v>
      </c>
      <c r="G284" s="16" t="s">
        <v>1008</v>
      </c>
      <c r="H284" s="16" t="s">
        <v>53</v>
      </c>
      <c r="I284" s="16" t="s">
        <v>982</v>
      </c>
      <c r="J284" s="16"/>
      <c r="K284" s="18" t="s">
        <v>41</v>
      </c>
      <c r="L284" s="18" t="s">
        <v>2948</v>
      </c>
      <c r="M284" s="24"/>
      <c r="N284" s="25"/>
      <c r="O284" s="26"/>
      <c r="P284" s="26"/>
      <c r="Q284" s="26"/>
      <c r="R284" s="26"/>
      <c r="S284" s="26"/>
    </row>
    <row r="285" spans="1:19" s="19" customFormat="1" ht="30" customHeight="1" x14ac:dyDescent="0.25">
      <c r="A285" s="15">
        <v>45092</v>
      </c>
      <c r="B285" s="16" t="s">
        <v>33</v>
      </c>
      <c r="C285" s="16">
        <v>63</v>
      </c>
      <c r="D285" s="16" t="s">
        <v>370</v>
      </c>
      <c r="E285" s="16" t="s">
        <v>1009</v>
      </c>
      <c r="F285" s="16" t="s">
        <v>1010</v>
      </c>
      <c r="G285" s="16" t="s">
        <v>1011</v>
      </c>
      <c r="H285" s="16" t="s">
        <v>81</v>
      </c>
      <c r="I285" s="16" t="s">
        <v>370</v>
      </c>
      <c r="J285" s="16" t="s">
        <v>83</v>
      </c>
      <c r="K285" s="18" t="s">
        <v>2948</v>
      </c>
      <c r="L285" s="18" t="s">
        <v>2948</v>
      </c>
      <c r="M285" s="24"/>
      <c r="N285" s="25"/>
      <c r="O285" s="26"/>
      <c r="P285" s="26"/>
      <c r="Q285" s="26"/>
      <c r="R285" s="26"/>
      <c r="S285" s="26"/>
    </row>
    <row r="286" spans="1:19" s="19" customFormat="1" ht="30" customHeight="1" x14ac:dyDescent="0.25">
      <c r="A286" s="15">
        <v>45092</v>
      </c>
      <c r="B286" s="16" t="s">
        <v>33</v>
      </c>
      <c r="C286" s="16">
        <v>63</v>
      </c>
      <c r="D286" s="16" t="s">
        <v>370</v>
      </c>
      <c r="E286" s="16" t="s">
        <v>1012</v>
      </c>
      <c r="F286" s="16" t="s">
        <v>1013</v>
      </c>
      <c r="G286" s="16" t="s">
        <v>1014</v>
      </c>
      <c r="H286" s="16" t="s">
        <v>81</v>
      </c>
      <c r="I286" s="16" t="s">
        <v>370</v>
      </c>
      <c r="J286" s="16" t="s">
        <v>83</v>
      </c>
      <c r="K286" s="18" t="s">
        <v>2948</v>
      </c>
      <c r="L286" s="18" t="s">
        <v>2948</v>
      </c>
      <c r="M286" s="24"/>
      <c r="N286" s="25"/>
      <c r="O286" s="26"/>
      <c r="P286" s="26"/>
      <c r="Q286" s="26"/>
      <c r="R286" s="26"/>
      <c r="S286" s="26"/>
    </row>
    <row r="287" spans="1:19" s="19" customFormat="1" ht="30" customHeight="1" x14ac:dyDescent="0.25">
      <c r="A287" s="15">
        <v>45092</v>
      </c>
      <c r="B287" s="16" t="s">
        <v>33</v>
      </c>
      <c r="C287" s="16">
        <v>63</v>
      </c>
      <c r="D287" s="16" t="s">
        <v>982</v>
      </c>
      <c r="E287" s="16">
        <v>920630339</v>
      </c>
      <c r="F287" s="16" t="s">
        <v>1015</v>
      </c>
      <c r="G287" s="16" t="s">
        <v>1016</v>
      </c>
      <c r="H287" s="16" t="s">
        <v>53</v>
      </c>
      <c r="I287" s="16" t="s">
        <v>370</v>
      </c>
      <c r="J287" s="16"/>
      <c r="K287" s="18" t="s">
        <v>2948</v>
      </c>
      <c r="L287" s="18" t="s">
        <v>2948</v>
      </c>
      <c r="M287" s="24"/>
      <c r="N287" s="25"/>
      <c r="O287" s="26"/>
      <c r="P287" s="26"/>
      <c r="Q287" s="26"/>
      <c r="R287" s="26"/>
      <c r="S287" s="26"/>
    </row>
    <row r="288" spans="1:19" s="19" customFormat="1" ht="30" customHeight="1" x14ac:dyDescent="0.25">
      <c r="A288" s="15">
        <v>45092</v>
      </c>
      <c r="B288" s="16" t="s">
        <v>33</v>
      </c>
      <c r="C288" s="16">
        <v>64</v>
      </c>
      <c r="D288" s="16" t="s">
        <v>209</v>
      </c>
      <c r="E288" s="16">
        <v>920640085</v>
      </c>
      <c r="F288" s="16" t="s">
        <v>1017</v>
      </c>
      <c r="G288" s="16" t="s">
        <v>1018</v>
      </c>
      <c r="H288" s="16" t="s">
        <v>53</v>
      </c>
      <c r="I288" s="16" t="s">
        <v>405</v>
      </c>
      <c r="J288" s="16"/>
      <c r="K288" s="18" t="s">
        <v>67</v>
      </c>
      <c r="L288" s="18" t="s">
        <v>67</v>
      </c>
      <c r="M288" s="24"/>
      <c r="N288" s="25"/>
      <c r="O288" s="26"/>
      <c r="P288" s="26"/>
      <c r="Q288" s="26"/>
      <c r="R288" s="26"/>
      <c r="S288" s="26"/>
    </row>
    <row r="289" spans="1:19" s="19" customFormat="1" ht="30" customHeight="1" x14ac:dyDescent="0.25">
      <c r="A289" s="15">
        <v>45092</v>
      </c>
      <c r="B289" s="16" t="s">
        <v>33</v>
      </c>
      <c r="C289" s="16">
        <v>64</v>
      </c>
      <c r="D289" s="16" t="s">
        <v>600</v>
      </c>
      <c r="E289" s="16">
        <v>936110040</v>
      </c>
      <c r="F289" s="16" t="s">
        <v>1019</v>
      </c>
      <c r="G289" s="16" t="s">
        <v>1020</v>
      </c>
      <c r="H289" s="16" t="s">
        <v>53</v>
      </c>
      <c r="I289" s="16" t="s">
        <v>600</v>
      </c>
      <c r="J289" s="16"/>
      <c r="K289" s="18" t="s">
        <v>67</v>
      </c>
      <c r="L289" s="18" t="s">
        <v>67</v>
      </c>
      <c r="M289" s="24"/>
      <c r="N289" s="25"/>
      <c r="O289" s="26"/>
      <c r="P289" s="26"/>
      <c r="Q289" s="26"/>
      <c r="R289" s="26"/>
      <c r="S289" s="26"/>
    </row>
    <row r="290" spans="1:19" s="19" customFormat="1" ht="30" customHeight="1" x14ac:dyDescent="0.25">
      <c r="A290" s="15">
        <v>45092</v>
      </c>
      <c r="B290" s="16" t="s">
        <v>33</v>
      </c>
      <c r="C290" s="16">
        <v>65</v>
      </c>
      <c r="D290" s="16" t="s">
        <v>729</v>
      </c>
      <c r="E290" s="16" t="s">
        <v>1021</v>
      </c>
      <c r="F290" s="16" t="s">
        <v>1022</v>
      </c>
      <c r="G290" s="16" t="s">
        <v>1023</v>
      </c>
      <c r="H290" s="16" t="s">
        <v>439</v>
      </c>
      <c r="I290" s="16" t="s">
        <v>729</v>
      </c>
      <c r="J290" s="16" t="s">
        <v>440</v>
      </c>
      <c r="K290" s="18" t="s">
        <v>25</v>
      </c>
      <c r="L290" s="18" t="s">
        <v>25</v>
      </c>
      <c r="M290" s="24"/>
      <c r="N290" s="25"/>
      <c r="O290" s="26"/>
      <c r="P290" s="26"/>
      <c r="Q290" s="26"/>
      <c r="R290" s="26"/>
      <c r="S290" s="26"/>
    </row>
    <row r="291" spans="1:19" s="19" customFormat="1" ht="30" customHeight="1" x14ac:dyDescent="0.25">
      <c r="A291" s="15">
        <v>45092</v>
      </c>
      <c r="B291" s="16" t="s">
        <v>33</v>
      </c>
      <c r="C291" s="16">
        <v>67</v>
      </c>
      <c r="D291" s="16" t="s">
        <v>1024</v>
      </c>
      <c r="E291" s="16">
        <v>1320670003</v>
      </c>
      <c r="F291" s="16" t="s">
        <v>1025</v>
      </c>
      <c r="G291" s="16" t="s">
        <v>1026</v>
      </c>
      <c r="H291" s="16" t="s">
        <v>38</v>
      </c>
      <c r="I291" s="16" t="s">
        <v>1027</v>
      </c>
      <c r="J291" s="16"/>
      <c r="K291" s="18" t="s">
        <v>568</v>
      </c>
      <c r="L291" s="18" t="s">
        <v>332</v>
      </c>
      <c r="M291" s="24"/>
      <c r="N291" s="25"/>
      <c r="O291" s="26"/>
      <c r="P291" s="26"/>
      <c r="Q291" s="26"/>
      <c r="R291" s="26"/>
      <c r="S291" s="26"/>
    </row>
    <row r="292" spans="1:19" s="19" customFormat="1" ht="30" customHeight="1" x14ac:dyDescent="0.25">
      <c r="A292" s="15">
        <v>45092</v>
      </c>
      <c r="B292" s="16" t="s">
        <v>33</v>
      </c>
      <c r="C292" s="16">
        <v>67</v>
      </c>
      <c r="D292" s="16" t="s">
        <v>1024</v>
      </c>
      <c r="E292" s="16">
        <v>920670078</v>
      </c>
      <c r="F292" s="16" t="s">
        <v>1028</v>
      </c>
      <c r="G292" s="16" t="s">
        <v>1029</v>
      </c>
      <c r="H292" s="16" t="s">
        <v>469</v>
      </c>
      <c r="I292" s="16" t="s">
        <v>1030</v>
      </c>
      <c r="J292" s="16" t="s">
        <v>471</v>
      </c>
      <c r="K292" s="18" t="s">
        <v>568</v>
      </c>
      <c r="L292" s="18" t="s">
        <v>24</v>
      </c>
      <c r="M292" s="24"/>
      <c r="N292" s="25"/>
      <c r="O292" s="26"/>
      <c r="P292" s="26"/>
      <c r="Q292" s="26"/>
      <c r="R292" s="26"/>
      <c r="S292" s="26"/>
    </row>
    <row r="293" spans="1:19" s="19" customFormat="1" ht="30" customHeight="1" x14ac:dyDescent="0.25">
      <c r="A293" s="15">
        <v>45092</v>
      </c>
      <c r="B293" s="16" t="s">
        <v>33</v>
      </c>
      <c r="C293" s="16">
        <v>67</v>
      </c>
      <c r="D293" s="16" t="s">
        <v>1024</v>
      </c>
      <c r="E293" s="16">
        <v>1220670015</v>
      </c>
      <c r="F293" s="16" t="s">
        <v>1031</v>
      </c>
      <c r="G293" s="16" t="s">
        <v>1032</v>
      </c>
      <c r="H293" s="16" t="s">
        <v>110</v>
      </c>
      <c r="I293" s="16" t="s">
        <v>1024</v>
      </c>
      <c r="J293" s="16" t="s">
        <v>763</v>
      </c>
      <c r="K293" s="18" t="s">
        <v>568</v>
      </c>
      <c r="L293" s="18" t="s">
        <v>568</v>
      </c>
      <c r="M293" s="24"/>
      <c r="N293" s="25"/>
      <c r="O293" s="26"/>
      <c r="P293" s="26"/>
      <c r="Q293" s="26"/>
      <c r="R293" s="26"/>
      <c r="S293" s="26"/>
    </row>
    <row r="294" spans="1:19" s="19" customFormat="1" ht="30" customHeight="1" x14ac:dyDescent="0.25">
      <c r="A294" s="15">
        <v>45092</v>
      </c>
      <c r="B294" s="16" t="s">
        <v>33</v>
      </c>
      <c r="C294" s="16">
        <v>67</v>
      </c>
      <c r="D294" s="16" t="s">
        <v>567</v>
      </c>
      <c r="E294" s="16" t="s">
        <v>1033</v>
      </c>
      <c r="F294" s="16" t="s">
        <v>1034</v>
      </c>
      <c r="G294" s="16" t="s">
        <v>1035</v>
      </c>
      <c r="H294" s="16" t="s">
        <v>66</v>
      </c>
      <c r="I294" s="16" t="s">
        <v>49</v>
      </c>
      <c r="J294" s="16" t="s">
        <v>1036</v>
      </c>
      <c r="K294" s="18" t="s">
        <v>568</v>
      </c>
      <c r="L294" s="18" t="s">
        <v>41</v>
      </c>
      <c r="M294" s="24"/>
      <c r="N294" s="25"/>
      <c r="O294" s="26"/>
      <c r="P294" s="26"/>
      <c r="Q294" s="26"/>
      <c r="R294" s="26"/>
      <c r="S294" s="26"/>
    </row>
    <row r="295" spans="1:19" s="19" customFormat="1" ht="30" customHeight="1" x14ac:dyDescent="0.25">
      <c r="A295" s="15">
        <v>45092</v>
      </c>
      <c r="B295" s="16" t="s">
        <v>33</v>
      </c>
      <c r="C295" s="16">
        <v>67</v>
      </c>
      <c r="D295" s="16" t="s">
        <v>567</v>
      </c>
      <c r="E295" s="16" t="s">
        <v>1037</v>
      </c>
      <c r="F295" s="16" t="s">
        <v>1038</v>
      </c>
      <c r="G295" s="16" t="s">
        <v>1039</v>
      </c>
      <c r="H295" s="16" t="s">
        <v>302</v>
      </c>
      <c r="I295" s="16" t="s">
        <v>567</v>
      </c>
      <c r="J295" s="16"/>
      <c r="K295" s="18" t="s">
        <v>568</v>
      </c>
      <c r="L295" s="18" t="s">
        <v>568</v>
      </c>
      <c r="M295" s="24"/>
      <c r="N295" s="25"/>
      <c r="O295" s="26"/>
      <c r="P295" s="26"/>
      <c r="Q295" s="26"/>
      <c r="R295" s="26"/>
      <c r="S295" s="26"/>
    </row>
    <row r="296" spans="1:19" s="19" customFormat="1" ht="30" customHeight="1" x14ac:dyDescent="0.25">
      <c r="A296" s="15">
        <v>45092</v>
      </c>
      <c r="B296" s="16" t="s">
        <v>33</v>
      </c>
      <c r="C296" s="16">
        <v>67</v>
      </c>
      <c r="D296" s="16" t="s">
        <v>567</v>
      </c>
      <c r="E296" s="16" t="s">
        <v>1040</v>
      </c>
      <c r="F296" s="16" t="s">
        <v>1041</v>
      </c>
      <c r="G296" s="16" t="s">
        <v>1042</v>
      </c>
      <c r="H296" s="16" t="s">
        <v>266</v>
      </c>
      <c r="I296" s="16" t="s">
        <v>1043</v>
      </c>
      <c r="J296" s="16"/>
      <c r="K296" s="18" t="s">
        <v>568</v>
      </c>
      <c r="L296" s="18" t="s">
        <v>365</v>
      </c>
      <c r="M296" s="24"/>
      <c r="N296" s="25"/>
      <c r="O296" s="26"/>
      <c r="P296" s="26"/>
      <c r="Q296" s="26"/>
      <c r="R296" s="26"/>
      <c r="S296" s="26"/>
    </row>
    <row r="297" spans="1:19" s="19" customFormat="1" ht="30" customHeight="1" x14ac:dyDescent="0.25">
      <c r="A297" s="15">
        <v>45092</v>
      </c>
      <c r="B297" s="16" t="s">
        <v>33</v>
      </c>
      <c r="C297" s="16">
        <v>67</v>
      </c>
      <c r="D297" s="16" t="s">
        <v>567</v>
      </c>
      <c r="E297" s="16" t="s">
        <v>1044</v>
      </c>
      <c r="F297" s="16" t="s">
        <v>1045</v>
      </c>
      <c r="G297" s="16" t="s">
        <v>1046</v>
      </c>
      <c r="H297" s="16" t="s">
        <v>66</v>
      </c>
      <c r="I297" s="16" t="s">
        <v>567</v>
      </c>
      <c r="J297" s="16"/>
      <c r="K297" s="18" t="s">
        <v>568</v>
      </c>
      <c r="L297" s="18" t="s">
        <v>568</v>
      </c>
      <c r="M297" s="24"/>
      <c r="N297" s="25"/>
      <c r="O297" s="26"/>
      <c r="P297" s="26"/>
      <c r="Q297" s="26"/>
      <c r="R297" s="26"/>
      <c r="S297" s="26"/>
    </row>
    <row r="298" spans="1:19" s="19" customFormat="1" ht="30" customHeight="1" x14ac:dyDescent="0.25">
      <c r="A298" s="15">
        <v>45092</v>
      </c>
      <c r="B298" s="16" t="s">
        <v>33</v>
      </c>
      <c r="C298" s="16">
        <v>67</v>
      </c>
      <c r="D298" s="16" t="s">
        <v>567</v>
      </c>
      <c r="E298" s="16" t="s">
        <v>1047</v>
      </c>
      <c r="F298" s="16" t="s">
        <v>1048</v>
      </c>
      <c r="G298" s="16" t="s">
        <v>1049</v>
      </c>
      <c r="H298" s="16" t="s">
        <v>604</v>
      </c>
      <c r="I298" s="16" t="s">
        <v>1050</v>
      </c>
      <c r="J298" s="16" t="s">
        <v>606</v>
      </c>
      <c r="K298" s="18" t="s">
        <v>568</v>
      </c>
      <c r="L298" s="18" t="s">
        <v>568</v>
      </c>
      <c r="M298" s="24"/>
      <c r="N298" s="25"/>
      <c r="O298" s="26"/>
      <c r="P298" s="26"/>
      <c r="Q298" s="26"/>
      <c r="R298" s="26"/>
      <c r="S298" s="26"/>
    </row>
    <row r="299" spans="1:19" s="19" customFormat="1" ht="30" customHeight="1" x14ac:dyDescent="0.25">
      <c r="A299" s="15">
        <v>45092</v>
      </c>
      <c r="B299" s="16" t="s">
        <v>33</v>
      </c>
      <c r="C299" s="16">
        <v>68</v>
      </c>
      <c r="D299" s="16" t="s">
        <v>1050</v>
      </c>
      <c r="E299" s="16" t="s">
        <v>1051</v>
      </c>
      <c r="F299" s="16" t="s">
        <v>1052</v>
      </c>
      <c r="G299" s="16" t="s">
        <v>1053</v>
      </c>
      <c r="H299" s="16" t="s">
        <v>369</v>
      </c>
      <c r="I299" s="16" t="s">
        <v>567</v>
      </c>
      <c r="J299" s="16"/>
      <c r="K299" s="18" t="s">
        <v>568</v>
      </c>
      <c r="L299" s="18" t="s">
        <v>568</v>
      </c>
      <c r="M299" s="24"/>
      <c r="N299" s="25"/>
      <c r="O299" s="26"/>
      <c r="P299" s="26"/>
      <c r="Q299" s="26"/>
      <c r="R299" s="26"/>
      <c r="S299" s="26"/>
    </row>
    <row r="300" spans="1:19" s="19" customFormat="1" ht="30" customHeight="1" x14ac:dyDescent="0.25">
      <c r="A300" s="15">
        <v>45092</v>
      </c>
      <c r="B300" s="16" t="s">
        <v>33</v>
      </c>
      <c r="C300" s="16">
        <v>68</v>
      </c>
      <c r="D300" s="16" t="s">
        <v>1050</v>
      </c>
      <c r="E300" s="16" t="s">
        <v>1054</v>
      </c>
      <c r="F300" s="16" t="s">
        <v>1055</v>
      </c>
      <c r="G300" s="16" t="s">
        <v>1056</v>
      </c>
      <c r="H300" s="16" t="s">
        <v>66</v>
      </c>
      <c r="I300" s="16" t="s">
        <v>1057</v>
      </c>
      <c r="J300" s="16"/>
      <c r="K300" s="18" t="s">
        <v>568</v>
      </c>
      <c r="L300" s="18" t="s">
        <v>24</v>
      </c>
      <c r="M300" s="24"/>
      <c r="N300" s="25"/>
      <c r="O300" s="26"/>
      <c r="P300" s="26"/>
      <c r="Q300" s="26"/>
      <c r="R300" s="26"/>
      <c r="S300" s="26"/>
    </row>
    <row r="301" spans="1:19" s="19" customFormat="1" ht="30" customHeight="1" x14ac:dyDescent="0.25">
      <c r="A301" s="15">
        <v>45092</v>
      </c>
      <c r="B301" s="16" t="s">
        <v>33</v>
      </c>
      <c r="C301" s="16">
        <v>69</v>
      </c>
      <c r="D301" s="16" t="s">
        <v>716</v>
      </c>
      <c r="E301" s="16">
        <v>920690250</v>
      </c>
      <c r="F301" s="16" t="s">
        <v>1058</v>
      </c>
      <c r="G301" s="16" t="s">
        <v>1059</v>
      </c>
      <c r="H301" s="16" t="s">
        <v>369</v>
      </c>
      <c r="I301" s="16" t="s">
        <v>716</v>
      </c>
      <c r="J301" s="16" t="s">
        <v>434</v>
      </c>
      <c r="K301" s="18" t="s">
        <v>2948</v>
      </c>
      <c r="L301" s="18" t="s">
        <v>2948</v>
      </c>
      <c r="M301" s="24"/>
      <c r="N301" s="25"/>
      <c r="O301" s="26"/>
      <c r="P301" s="26"/>
      <c r="Q301" s="26"/>
      <c r="R301" s="26"/>
      <c r="S301" s="26"/>
    </row>
    <row r="302" spans="1:19" s="19" customFormat="1" ht="30" customHeight="1" x14ac:dyDescent="0.25">
      <c r="A302" s="15">
        <v>45092</v>
      </c>
      <c r="B302" s="16" t="s">
        <v>33</v>
      </c>
      <c r="C302" s="16">
        <v>69</v>
      </c>
      <c r="D302" s="16" t="s">
        <v>716</v>
      </c>
      <c r="E302" s="16">
        <v>1720690004</v>
      </c>
      <c r="F302" s="16" t="s">
        <v>1060</v>
      </c>
      <c r="G302" s="16" t="s">
        <v>1061</v>
      </c>
      <c r="H302" s="16" t="s">
        <v>53</v>
      </c>
      <c r="I302" s="16" t="s">
        <v>716</v>
      </c>
      <c r="J302" s="16" t="s">
        <v>1062</v>
      </c>
      <c r="K302" s="18" t="s">
        <v>2948</v>
      </c>
      <c r="L302" s="18" t="s">
        <v>2948</v>
      </c>
      <c r="M302" s="24"/>
      <c r="N302" s="25"/>
      <c r="O302" s="26"/>
      <c r="P302" s="26"/>
      <c r="Q302" s="26"/>
      <c r="R302" s="26"/>
      <c r="S302" s="26"/>
    </row>
    <row r="303" spans="1:19" s="19" customFormat="1" ht="30" customHeight="1" x14ac:dyDescent="0.25">
      <c r="A303" s="15">
        <v>45092</v>
      </c>
      <c r="B303" s="16" t="s">
        <v>33</v>
      </c>
      <c r="C303" s="16">
        <v>69</v>
      </c>
      <c r="D303" s="16" t="s">
        <v>716</v>
      </c>
      <c r="E303" s="16" t="s">
        <v>1063</v>
      </c>
      <c r="F303" s="16" t="s">
        <v>1064</v>
      </c>
      <c r="G303" s="16" t="s">
        <v>1065</v>
      </c>
      <c r="H303" s="16" t="s">
        <v>266</v>
      </c>
      <c r="I303" s="16" t="s">
        <v>800</v>
      </c>
      <c r="J303" s="16"/>
      <c r="K303" s="18" t="s">
        <v>2948</v>
      </c>
      <c r="L303" s="18" t="s">
        <v>84</v>
      </c>
      <c r="M303" s="24"/>
      <c r="N303" s="25"/>
      <c r="O303" s="26"/>
      <c r="P303" s="26"/>
      <c r="Q303" s="26"/>
      <c r="R303" s="26"/>
      <c r="S303" s="26"/>
    </row>
    <row r="304" spans="1:19" s="19" customFormat="1" ht="30" customHeight="1" x14ac:dyDescent="0.25">
      <c r="A304" s="15">
        <v>45092</v>
      </c>
      <c r="B304" s="16" t="s">
        <v>33</v>
      </c>
      <c r="C304" s="16">
        <v>69</v>
      </c>
      <c r="D304" s="16" t="s">
        <v>716</v>
      </c>
      <c r="E304" s="16" t="s">
        <v>1066</v>
      </c>
      <c r="F304" s="16" t="s">
        <v>1067</v>
      </c>
      <c r="G304" s="16" t="s">
        <v>1068</v>
      </c>
      <c r="H304" s="16" t="s">
        <v>266</v>
      </c>
      <c r="I304" s="16" t="s">
        <v>1069</v>
      </c>
      <c r="J304" s="16"/>
      <c r="K304" s="18" t="s">
        <v>2948</v>
      </c>
      <c r="L304" s="18" t="s">
        <v>410</v>
      </c>
      <c r="M304" s="24"/>
      <c r="N304" s="25"/>
      <c r="O304" s="26"/>
      <c r="P304" s="26"/>
      <c r="Q304" s="26"/>
      <c r="R304" s="26"/>
      <c r="S304" s="26"/>
    </row>
    <row r="305" spans="1:19" s="19" customFormat="1" ht="30" customHeight="1" x14ac:dyDescent="0.25">
      <c r="A305" s="15">
        <v>45092</v>
      </c>
      <c r="B305" s="16" t="s">
        <v>33</v>
      </c>
      <c r="C305" s="16">
        <v>69</v>
      </c>
      <c r="D305" s="16" t="s">
        <v>716</v>
      </c>
      <c r="E305" s="16" t="s">
        <v>1070</v>
      </c>
      <c r="F305" s="16" t="s">
        <v>1071</v>
      </c>
      <c r="G305" s="16" t="s">
        <v>1072</v>
      </c>
      <c r="H305" s="16" t="s">
        <v>66</v>
      </c>
      <c r="I305" s="16" t="s">
        <v>435</v>
      </c>
      <c r="J305" s="16"/>
      <c r="K305" s="18" t="s">
        <v>2948</v>
      </c>
      <c r="L305" s="18" t="s">
        <v>244</v>
      </c>
      <c r="M305" s="24"/>
      <c r="N305" s="25"/>
      <c r="O305" s="26"/>
      <c r="P305" s="26"/>
      <c r="Q305" s="26"/>
      <c r="R305" s="26"/>
      <c r="S305" s="26"/>
    </row>
    <row r="306" spans="1:19" s="19" customFormat="1" ht="30" customHeight="1" x14ac:dyDescent="0.25">
      <c r="A306" s="15">
        <v>45092</v>
      </c>
      <c r="B306" s="16" t="s">
        <v>33</v>
      </c>
      <c r="C306" s="16">
        <v>69</v>
      </c>
      <c r="D306" s="16" t="s">
        <v>370</v>
      </c>
      <c r="E306" s="16" t="s">
        <v>1073</v>
      </c>
      <c r="F306" s="16" t="s">
        <v>1074</v>
      </c>
      <c r="G306" s="16" t="s">
        <v>1075</v>
      </c>
      <c r="H306" s="16" t="s">
        <v>439</v>
      </c>
      <c r="I306" s="16" t="s">
        <v>667</v>
      </c>
      <c r="J306" s="16" t="s">
        <v>440</v>
      </c>
      <c r="K306" s="18" t="s">
        <v>2948</v>
      </c>
      <c r="L306" s="18" t="s">
        <v>41</v>
      </c>
      <c r="M306" s="24"/>
      <c r="N306" s="25"/>
      <c r="O306" s="26"/>
      <c r="P306" s="26"/>
      <c r="Q306" s="26"/>
      <c r="R306" s="26"/>
      <c r="S306" s="26"/>
    </row>
    <row r="307" spans="1:19" s="19" customFormat="1" ht="30" customHeight="1" x14ac:dyDescent="0.25">
      <c r="A307" s="15">
        <v>45092</v>
      </c>
      <c r="B307" s="16" t="s">
        <v>33</v>
      </c>
      <c r="C307" s="16">
        <v>69</v>
      </c>
      <c r="D307" s="16" t="s">
        <v>370</v>
      </c>
      <c r="E307" s="16" t="s">
        <v>1076</v>
      </c>
      <c r="F307" s="16" t="s">
        <v>1077</v>
      </c>
      <c r="G307" s="16" t="s">
        <v>1078</v>
      </c>
      <c r="H307" s="16" t="s">
        <v>66</v>
      </c>
      <c r="I307" s="16" t="s">
        <v>1079</v>
      </c>
      <c r="J307" s="16"/>
      <c r="K307" s="18" t="s">
        <v>2948</v>
      </c>
      <c r="L307" s="18" t="s">
        <v>424</v>
      </c>
      <c r="M307" s="24"/>
      <c r="N307" s="25"/>
      <c r="O307" s="26"/>
      <c r="P307" s="26"/>
      <c r="Q307" s="26"/>
      <c r="R307" s="26"/>
      <c r="S307" s="26"/>
    </row>
    <row r="308" spans="1:19" s="19" customFormat="1" ht="30" customHeight="1" x14ac:dyDescent="0.25">
      <c r="A308" s="15">
        <v>45092</v>
      </c>
      <c r="B308" s="16" t="s">
        <v>33</v>
      </c>
      <c r="C308" s="16">
        <v>69</v>
      </c>
      <c r="D308" s="16" t="s">
        <v>370</v>
      </c>
      <c r="E308" s="16" t="s">
        <v>1080</v>
      </c>
      <c r="F308" s="16" t="s">
        <v>1081</v>
      </c>
      <c r="G308" s="16" t="s">
        <v>1082</v>
      </c>
      <c r="H308" s="16" t="s">
        <v>369</v>
      </c>
      <c r="I308" s="16" t="s">
        <v>567</v>
      </c>
      <c r="J308" s="16"/>
      <c r="K308" s="18" t="s">
        <v>2948</v>
      </c>
      <c r="L308" s="18" t="s">
        <v>568</v>
      </c>
      <c r="M308" s="24"/>
      <c r="N308" s="25"/>
      <c r="O308" s="26"/>
      <c r="P308" s="26"/>
      <c r="Q308" s="26"/>
      <c r="R308" s="26"/>
      <c r="S308" s="26"/>
    </row>
    <row r="309" spans="1:19" s="19" customFormat="1" ht="30" customHeight="1" x14ac:dyDescent="0.25">
      <c r="A309" s="15">
        <v>45092</v>
      </c>
      <c r="B309" s="16" t="s">
        <v>33</v>
      </c>
      <c r="C309" s="16">
        <v>69</v>
      </c>
      <c r="D309" s="16" t="s">
        <v>370</v>
      </c>
      <c r="E309" s="16" t="s">
        <v>1083</v>
      </c>
      <c r="F309" s="16" t="s">
        <v>1084</v>
      </c>
      <c r="G309" s="16" t="s">
        <v>1085</v>
      </c>
      <c r="H309" s="16" t="s">
        <v>81</v>
      </c>
      <c r="I309" s="16" t="s">
        <v>1086</v>
      </c>
      <c r="J309" s="16"/>
      <c r="K309" s="18" t="s">
        <v>2948</v>
      </c>
      <c r="L309" s="18" t="s">
        <v>24</v>
      </c>
      <c r="M309" s="24"/>
      <c r="N309" s="25"/>
      <c r="O309" s="26"/>
      <c r="P309" s="26"/>
      <c r="Q309" s="26"/>
      <c r="R309" s="26"/>
      <c r="S309" s="26"/>
    </row>
    <row r="310" spans="1:19" s="19" customFormat="1" ht="30" customHeight="1" x14ac:dyDescent="0.25">
      <c r="A310" s="15">
        <v>45092</v>
      </c>
      <c r="B310" s="16" t="s">
        <v>33</v>
      </c>
      <c r="C310" s="16">
        <v>69</v>
      </c>
      <c r="D310" s="16" t="s">
        <v>370</v>
      </c>
      <c r="E310" s="16" t="s">
        <v>1087</v>
      </c>
      <c r="F310" s="16" t="s">
        <v>1088</v>
      </c>
      <c r="G310" s="16" t="s">
        <v>1089</v>
      </c>
      <c r="H310" s="16" t="s">
        <v>266</v>
      </c>
      <c r="I310" s="16" t="s">
        <v>370</v>
      </c>
      <c r="J310" s="16"/>
      <c r="K310" s="18" t="s">
        <v>2948</v>
      </c>
      <c r="L310" s="18" t="s">
        <v>2948</v>
      </c>
      <c r="M310" s="24"/>
      <c r="N310" s="25"/>
      <c r="O310" s="26"/>
      <c r="P310" s="26"/>
      <c r="Q310" s="26"/>
      <c r="R310" s="26"/>
      <c r="S310" s="26"/>
    </row>
    <row r="311" spans="1:19" s="19" customFormat="1" ht="30" customHeight="1" x14ac:dyDescent="0.25">
      <c r="A311" s="15">
        <v>45092</v>
      </c>
      <c r="B311" s="16" t="s">
        <v>33</v>
      </c>
      <c r="C311" s="16">
        <v>69</v>
      </c>
      <c r="D311" s="16" t="s">
        <v>370</v>
      </c>
      <c r="E311" s="16" t="s">
        <v>1090</v>
      </c>
      <c r="F311" s="16" t="s">
        <v>1091</v>
      </c>
      <c r="G311" s="16" t="s">
        <v>1092</v>
      </c>
      <c r="H311" s="16" t="s">
        <v>358</v>
      </c>
      <c r="I311" s="16" t="s">
        <v>370</v>
      </c>
      <c r="J311" s="16"/>
      <c r="K311" s="18" t="s">
        <v>2948</v>
      </c>
      <c r="L311" s="18" t="s">
        <v>2948</v>
      </c>
      <c r="M311" s="24"/>
      <c r="N311" s="25"/>
      <c r="O311" s="26"/>
      <c r="P311" s="26"/>
      <c r="Q311" s="26"/>
      <c r="R311" s="26"/>
      <c r="S311" s="26"/>
    </row>
    <row r="312" spans="1:19" s="19" customFormat="1" ht="30" customHeight="1" x14ac:dyDescent="0.25">
      <c r="A312" s="15">
        <v>45092</v>
      </c>
      <c r="B312" s="16" t="s">
        <v>33</v>
      </c>
      <c r="C312" s="16">
        <v>69</v>
      </c>
      <c r="D312" s="16" t="s">
        <v>370</v>
      </c>
      <c r="E312" s="16" t="s">
        <v>1093</v>
      </c>
      <c r="F312" s="16" t="s">
        <v>1094</v>
      </c>
      <c r="G312" s="16" t="s">
        <v>1095</v>
      </c>
      <c r="H312" s="16" t="s">
        <v>1096</v>
      </c>
      <c r="I312" s="16" t="s">
        <v>1097</v>
      </c>
      <c r="J312" s="16" t="s">
        <v>327</v>
      </c>
      <c r="K312" s="18" t="s">
        <v>2948</v>
      </c>
      <c r="L312" s="18" t="s">
        <v>24</v>
      </c>
      <c r="M312" s="24"/>
      <c r="N312" s="25"/>
      <c r="O312" s="26"/>
      <c r="P312" s="26"/>
      <c r="Q312" s="26"/>
      <c r="R312" s="26"/>
      <c r="S312" s="26"/>
    </row>
    <row r="313" spans="1:19" s="19" customFormat="1" ht="30" customHeight="1" x14ac:dyDescent="0.25">
      <c r="A313" s="15">
        <v>45092</v>
      </c>
      <c r="B313" s="16" t="s">
        <v>33</v>
      </c>
      <c r="C313" s="16">
        <v>69</v>
      </c>
      <c r="D313" s="16" t="s">
        <v>370</v>
      </c>
      <c r="E313" s="16" t="s">
        <v>1098</v>
      </c>
      <c r="F313" s="16" t="s">
        <v>1099</v>
      </c>
      <c r="G313" s="16" t="s">
        <v>1100</v>
      </c>
      <c r="H313" s="16" t="s">
        <v>266</v>
      </c>
      <c r="I313" s="16" t="s">
        <v>250</v>
      </c>
      <c r="J313" s="16"/>
      <c r="K313" s="18" t="s">
        <v>2948</v>
      </c>
      <c r="L313" s="18" t="s">
        <v>84</v>
      </c>
      <c r="M313" s="24"/>
      <c r="N313" s="25"/>
      <c r="O313" s="26"/>
      <c r="P313" s="26"/>
      <c r="Q313" s="26"/>
      <c r="R313" s="26"/>
      <c r="S313" s="26"/>
    </row>
    <row r="314" spans="1:19" s="19" customFormat="1" ht="30" customHeight="1" x14ac:dyDescent="0.25">
      <c r="A314" s="15">
        <v>45092</v>
      </c>
      <c r="B314" s="16" t="s">
        <v>33</v>
      </c>
      <c r="C314" s="16">
        <v>69</v>
      </c>
      <c r="D314" s="16" t="s">
        <v>370</v>
      </c>
      <c r="E314" s="16" t="s">
        <v>1101</v>
      </c>
      <c r="F314" s="16" t="s">
        <v>1102</v>
      </c>
      <c r="G314" s="16" t="s">
        <v>1103</v>
      </c>
      <c r="H314" s="16" t="s">
        <v>66</v>
      </c>
      <c r="I314" s="16" t="s">
        <v>370</v>
      </c>
      <c r="J314" s="16"/>
      <c r="K314" s="18" t="s">
        <v>2948</v>
      </c>
      <c r="L314" s="18" t="s">
        <v>2948</v>
      </c>
      <c r="M314" s="24"/>
      <c r="N314" s="25"/>
      <c r="O314" s="26"/>
      <c r="P314" s="26"/>
      <c r="Q314" s="26"/>
      <c r="R314" s="26"/>
      <c r="S314" s="26"/>
    </row>
    <row r="315" spans="1:19" s="19" customFormat="1" ht="30" customHeight="1" x14ac:dyDescent="0.25">
      <c r="A315" s="15">
        <v>45092</v>
      </c>
      <c r="B315" s="16" t="s">
        <v>33</v>
      </c>
      <c r="C315" s="16">
        <v>69</v>
      </c>
      <c r="D315" s="16" t="s">
        <v>370</v>
      </c>
      <c r="E315" s="16" t="s">
        <v>1104</v>
      </c>
      <c r="F315" s="16" t="s">
        <v>1105</v>
      </c>
      <c r="G315" s="16" t="s">
        <v>1106</v>
      </c>
      <c r="H315" s="16" t="s">
        <v>266</v>
      </c>
      <c r="I315" s="16" t="s">
        <v>49</v>
      </c>
      <c r="J315" s="16"/>
      <c r="K315" s="18" t="s">
        <v>2948</v>
      </c>
      <c r="L315" s="18" t="s">
        <v>41</v>
      </c>
      <c r="M315" s="24"/>
      <c r="N315" s="25"/>
      <c r="O315" s="26"/>
      <c r="P315" s="26"/>
      <c r="Q315" s="26"/>
      <c r="R315" s="26"/>
      <c r="S315" s="26"/>
    </row>
    <row r="316" spans="1:19" s="19" customFormat="1" ht="30" customHeight="1" x14ac:dyDescent="0.25">
      <c r="A316" s="15">
        <v>45092</v>
      </c>
      <c r="B316" s="16" t="s">
        <v>33</v>
      </c>
      <c r="C316" s="16">
        <v>69</v>
      </c>
      <c r="D316" s="16" t="s">
        <v>370</v>
      </c>
      <c r="E316" s="16" t="s">
        <v>1107</v>
      </c>
      <c r="F316" s="16" t="s">
        <v>1108</v>
      </c>
      <c r="G316" s="16" t="s">
        <v>1109</v>
      </c>
      <c r="H316" s="16" t="s">
        <v>266</v>
      </c>
      <c r="I316" s="16" t="s">
        <v>552</v>
      </c>
      <c r="J316" s="16"/>
      <c r="K316" s="18" t="s">
        <v>2948</v>
      </c>
      <c r="L316" s="18" t="s">
        <v>41</v>
      </c>
      <c r="M316" s="24"/>
      <c r="N316" s="25"/>
      <c r="O316" s="26"/>
      <c r="P316" s="26"/>
      <c r="Q316" s="26"/>
      <c r="R316" s="26"/>
      <c r="S316" s="26"/>
    </row>
    <row r="317" spans="1:19" s="19" customFormat="1" ht="30" customHeight="1" x14ac:dyDescent="0.25">
      <c r="A317" s="15">
        <v>45092</v>
      </c>
      <c r="B317" s="16" t="s">
        <v>33</v>
      </c>
      <c r="C317" s="16">
        <v>69</v>
      </c>
      <c r="D317" s="16" t="s">
        <v>370</v>
      </c>
      <c r="E317" s="16" t="s">
        <v>1110</v>
      </c>
      <c r="F317" s="16" t="s">
        <v>1111</v>
      </c>
      <c r="G317" s="16" t="s">
        <v>1112</v>
      </c>
      <c r="H317" s="16" t="s">
        <v>266</v>
      </c>
      <c r="I317" s="16" t="s">
        <v>1113</v>
      </c>
      <c r="J317" s="16"/>
      <c r="K317" s="18" t="s">
        <v>2948</v>
      </c>
      <c r="L317" s="18" t="s">
        <v>410</v>
      </c>
      <c r="M317" s="24"/>
      <c r="N317" s="25"/>
      <c r="O317" s="26"/>
      <c r="P317" s="26"/>
      <c r="Q317" s="26"/>
      <c r="R317" s="26"/>
      <c r="S317" s="26"/>
    </row>
    <row r="318" spans="1:19" s="19" customFormat="1" ht="30" customHeight="1" x14ac:dyDescent="0.25">
      <c r="A318" s="15">
        <v>45092</v>
      </c>
      <c r="B318" s="16" t="s">
        <v>33</v>
      </c>
      <c r="C318" s="16">
        <v>70</v>
      </c>
      <c r="D318" s="16" t="s">
        <v>1114</v>
      </c>
      <c r="E318" s="16" t="s">
        <v>1115</v>
      </c>
      <c r="F318" s="16" t="s">
        <v>1116</v>
      </c>
      <c r="G318" s="16" t="s">
        <v>1117</v>
      </c>
      <c r="H318" s="16" t="s">
        <v>1118</v>
      </c>
      <c r="I318" s="16" t="s">
        <v>1114</v>
      </c>
      <c r="J318" s="16" t="s">
        <v>763</v>
      </c>
      <c r="K318" s="18" t="s">
        <v>244</v>
      </c>
      <c r="L318" s="18" t="s">
        <v>244</v>
      </c>
      <c r="M318" s="24"/>
      <c r="N318" s="25"/>
      <c r="O318" s="26"/>
      <c r="P318" s="26"/>
      <c r="Q318" s="26"/>
      <c r="R318" s="26"/>
      <c r="S318" s="26"/>
    </row>
    <row r="319" spans="1:19" s="19" customFormat="1" ht="30" customHeight="1" x14ac:dyDescent="0.25">
      <c r="A319" s="15">
        <v>45092</v>
      </c>
      <c r="B319" s="16" t="s">
        <v>33</v>
      </c>
      <c r="C319" s="16">
        <v>71</v>
      </c>
      <c r="D319" s="16" t="s">
        <v>1119</v>
      </c>
      <c r="E319" s="16">
        <v>920710213</v>
      </c>
      <c r="F319" s="16" t="s">
        <v>1120</v>
      </c>
      <c r="G319" s="16" t="s">
        <v>1121</v>
      </c>
      <c r="H319" s="16" t="s">
        <v>369</v>
      </c>
      <c r="I319" s="16" t="s">
        <v>257</v>
      </c>
      <c r="J319" s="16"/>
      <c r="K319" s="18" t="s">
        <v>244</v>
      </c>
      <c r="L319" s="18" t="s">
        <v>2948</v>
      </c>
      <c r="M319" s="24"/>
      <c r="N319" s="25"/>
      <c r="O319" s="26"/>
      <c r="P319" s="26"/>
      <c r="Q319" s="26"/>
      <c r="R319" s="26"/>
      <c r="S319" s="26"/>
    </row>
    <row r="320" spans="1:19" s="19" customFormat="1" ht="30" customHeight="1" x14ac:dyDescent="0.25">
      <c r="A320" s="15">
        <v>45092</v>
      </c>
      <c r="B320" s="16" t="s">
        <v>33</v>
      </c>
      <c r="C320" s="16">
        <v>71</v>
      </c>
      <c r="D320" s="16" t="s">
        <v>1122</v>
      </c>
      <c r="E320" s="16">
        <v>1020710012</v>
      </c>
      <c r="F320" s="16" t="s">
        <v>1123</v>
      </c>
      <c r="G320" s="16" t="s">
        <v>1124</v>
      </c>
      <c r="H320" s="16" t="s">
        <v>66</v>
      </c>
      <c r="I320" s="16" t="s">
        <v>1122</v>
      </c>
      <c r="J320" s="16" t="s">
        <v>23</v>
      </c>
      <c r="K320" s="18" t="s">
        <v>244</v>
      </c>
      <c r="L320" s="18" t="s">
        <v>244</v>
      </c>
      <c r="M320" s="24"/>
      <c r="N320" s="25"/>
      <c r="O320" s="26"/>
      <c r="P320" s="26"/>
      <c r="Q320" s="26"/>
      <c r="R320" s="26"/>
      <c r="S320" s="26"/>
    </row>
    <row r="321" spans="1:19" s="19" customFormat="1" ht="30" customHeight="1" x14ac:dyDescent="0.25">
      <c r="A321" s="15">
        <v>45092</v>
      </c>
      <c r="B321" s="16" t="s">
        <v>33</v>
      </c>
      <c r="C321" s="16">
        <v>71</v>
      </c>
      <c r="D321" s="16" t="s">
        <v>1125</v>
      </c>
      <c r="E321" s="16">
        <v>939080410</v>
      </c>
      <c r="F321" s="16" t="s">
        <v>1126</v>
      </c>
      <c r="G321" s="16" t="s">
        <v>1127</v>
      </c>
      <c r="H321" s="16" t="s">
        <v>266</v>
      </c>
      <c r="I321" s="16" t="s">
        <v>1128</v>
      </c>
      <c r="J321" s="16"/>
      <c r="K321" s="18" t="s">
        <v>2948</v>
      </c>
      <c r="L321" s="18" t="s">
        <v>365</v>
      </c>
      <c r="M321" s="24"/>
      <c r="N321" s="25"/>
      <c r="O321" s="26"/>
      <c r="P321" s="26"/>
      <c r="Q321" s="26"/>
      <c r="R321" s="26"/>
      <c r="S321" s="26"/>
    </row>
    <row r="322" spans="1:19" s="19" customFormat="1" ht="30" customHeight="1" x14ac:dyDescent="0.25">
      <c r="A322" s="15">
        <v>45092</v>
      </c>
      <c r="B322" s="16" t="s">
        <v>33</v>
      </c>
      <c r="C322" s="16">
        <v>71</v>
      </c>
      <c r="D322" s="16" t="s">
        <v>435</v>
      </c>
      <c r="E322" s="16" t="s">
        <v>1129</v>
      </c>
      <c r="F322" s="16" t="s">
        <v>1130</v>
      </c>
      <c r="G322" s="16" t="s">
        <v>1131</v>
      </c>
      <c r="H322" s="16" t="s">
        <v>53</v>
      </c>
      <c r="I322" s="16" t="s">
        <v>1132</v>
      </c>
      <c r="J322" s="16"/>
      <c r="K322" s="18" t="s">
        <v>244</v>
      </c>
      <c r="L322" s="18" t="s">
        <v>410</v>
      </c>
      <c r="M322" s="24"/>
      <c r="N322" s="25"/>
      <c r="O322" s="26"/>
      <c r="P322" s="26"/>
      <c r="Q322" s="26"/>
      <c r="R322" s="26"/>
      <c r="S322" s="26"/>
    </row>
    <row r="323" spans="1:19" s="19" customFormat="1" ht="30" customHeight="1" x14ac:dyDescent="0.25">
      <c r="A323" s="15">
        <v>45092</v>
      </c>
      <c r="B323" s="16" t="s">
        <v>33</v>
      </c>
      <c r="C323" s="16">
        <v>71</v>
      </c>
      <c r="D323" s="16" t="s">
        <v>1133</v>
      </c>
      <c r="E323" s="16">
        <v>1452710033</v>
      </c>
      <c r="F323" s="16" t="s">
        <v>791</v>
      </c>
      <c r="G323" s="16" t="s">
        <v>1134</v>
      </c>
      <c r="H323" s="16" t="s">
        <v>66</v>
      </c>
      <c r="I323" s="16" t="s">
        <v>435</v>
      </c>
      <c r="J323" s="16"/>
      <c r="K323" s="18" t="s">
        <v>41</v>
      </c>
      <c r="L323" s="18" t="s">
        <v>244</v>
      </c>
      <c r="M323" s="24"/>
      <c r="N323" s="25"/>
      <c r="O323" s="26"/>
      <c r="P323" s="26"/>
      <c r="Q323" s="26"/>
      <c r="R323" s="26"/>
      <c r="S323" s="26"/>
    </row>
    <row r="324" spans="1:19" s="19" customFormat="1" ht="30" customHeight="1" x14ac:dyDescent="0.25">
      <c r="A324" s="15">
        <v>45092</v>
      </c>
      <c r="B324" s="16" t="s">
        <v>33</v>
      </c>
      <c r="C324" s="16">
        <v>74</v>
      </c>
      <c r="D324" s="16" t="s">
        <v>370</v>
      </c>
      <c r="E324" s="16" t="s">
        <v>1135</v>
      </c>
      <c r="F324" s="16" t="s">
        <v>1136</v>
      </c>
      <c r="G324" s="16" t="s">
        <v>1137</v>
      </c>
      <c r="H324" s="16" t="s">
        <v>1138</v>
      </c>
      <c r="I324" s="16" t="s">
        <v>1139</v>
      </c>
      <c r="J324" s="16" t="s">
        <v>327</v>
      </c>
      <c r="K324" s="18" t="s">
        <v>2948</v>
      </c>
      <c r="L324" s="18" t="s">
        <v>24</v>
      </c>
      <c r="M324" s="24"/>
      <c r="N324" s="25"/>
      <c r="O324" s="26"/>
      <c r="P324" s="26"/>
      <c r="Q324" s="26"/>
      <c r="R324" s="26"/>
      <c r="S324" s="26"/>
    </row>
    <row r="325" spans="1:19" s="19" customFormat="1" ht="30" customHeight="1" x14ac:dyDescent="0.25">
      <c r="A325" s="15">
        <v>45092</v>
      </c>
      <c r="B325" s="16" t="s">
        <v>33</v>
      </c>
      <c r="C325" s="16">
        <v>74</v>
      </c>
      <c r="D325" s="16" t="s">
        <v>729</v>
      </c>
      <c r="E325" s="16" t="s">
        <v>1140</v>
      </c>
      <c r="F325" s="16" t="s">
        <v>2947</v>
      </c>
      <c r="G325" s="16" t="s">
        <v>1141</v>
      </c>
      <c r="H325" s="16" t="s">
        <v>266</v>
      </c>
      <c r="I325" s="16" t="s">
        <v>1142</v>
      </c>
      <c r="J325" s="16"/>
      <c r="K325" s="18" t="s">
        <v>25</v>
      </c>
      <c r="L325" s="18" t="s">
        <v>1143</v>
      </c>
      <c r="M325" s="24"/>
      <c r="N325" s="25"/>
      <c r="O325" s="26"/>
      <c r="P325" s="26"/>
      <c r="Q325" s="26"/>
      <c r="R325" s="26"/>
      <c r="S325" s="26"/>
    </row>
    <row r="326" spans="1:19" s="19" customFormat="1" ht="30" customHeight="1" x14ac:dyDescent="0.25">
      <c r="A326" s="15">
        <v>45092</v>
      </c>
      <c r="B326" s="16" t="s">
        <v>33</v>
      </c>
      <c r="C326" s="16">
        <v>75</v>
      </c>
      <c r="D326" s="16" t="s">
        <v>1144</v>
      </c>
      <c r="E326" s="16">
        <v>1100100020</v>
      </c>
      <c r="F326" s="16" t="s">
        <v>1145</v>
      </c>
      <c r="G326" s="16" t="s">
        <v>1146</v>
      </c>
      <c r="H326" s="16" t="s">
        <v>66</v>
      </c>
      <c r="I326" s="16" t="s">
        <v>1144</v>
      </c>
      <c r="J326" s="16" t="s">
        <v>1147</v>
      </c>
      <c r="K326" s="18" t="s">
        <v>41</v>
      </c>
      <c r="L326" s="18" t="s">
        <v>41</v>
      </c>
      <c r="M326" s="24"/>
      <c r="N326" s="25"/>
      <c r="O326" s="26"/>
      <c r="P326" s="26"/>
      <c r="Q326" s="26"/>
      <c r="R326" s="26"/>
      <c r="S326" s="26"/>
    </row>
    <row r="327" spans="1:19" s="19" customFormat="1" ht="30" customHeight="1" x14ac:dyDescent="0.25">
      <c r="A327" s="15">
        <v>45092</v>
      </c>
      <c r="B327" s="16" t="s">
        <v>33</v>
      </c>
      <c r="C327" s="16">
        <v>75</v>
      </c>
      <c r="D327" s="16" t="s">
        <v>77</v>
      </c>
      <c r="E327" s="16">
        <v>1054751638</v>
      </c>
      <c r="F327" s="16" t="s">
        <v>1148</v>
      </c>
      <c r="G327" s="16" t="s">
        <v>1149</v>
      </c>
      <c r="H327" s="16" t="s">
        <v>1150</v>
      </c>
      <c r="I327" s="16" t="s">
        <v>1151</v>
      </c>
      <c r="J327" s="16"/>
      <c r="K327" s="18" t="s">
        <v>84</v>
      </c>
      <c r="L327" s="18" t="s">
        <v>24</v>
      </c>
      <c r="M327" s="24"/>
      <c r="N327" s="25"/>
      <c r="O327" s="26"/>
      <c r="P327" s="26"/>
      <c r="Q327" s="26"/>
      <c r="R327" s="26"/>
      <c r="S327" s="26"/>
    </row>
    <row r="328" spans="1:19" s="19" customFormat="1" ht="30" customHeight="1" x14ac:dyDescent="0.25">
      <c r="A328" s="42">
        <v>45092</v>
      </c>
      <c r="B328" s="43" t="s">
        <v>33</v>
      </c>
      <c r="C328" s="43">
        <v>75</v>
      </c>
      <c r="D328" s="43" t="s">
        <v>77</v>
      </c>
      <c r="E328" s="43" t="s">
        <v>1152</v>
      </c>
      <c r="F328" s="43" t="s">
        <v>1153</v>
      </c>
      <c r="G328" s="43" t="s">
        <v>1154</v>
      </c>
      <c r="H328" s="43" t="s">
        <v>369</v>
      </c>
      <c r="I328" s="43" t="s">
        <v>567</v>
      </c>
      <c r="J328" s="43" t="s">
        <v>2942</v>
      </c>
      <c r="K328" s="18" t="s">
        <v>84</v>
      </c>
      <c r="L328" s="18" t="s">
        <v>568</v>
      </c>
      <c r="M328" s="24"/>
      <c r="N328" s="25"/>
      <c r="O328" s="26"/>
      <c r="P328" s="26"/>
      <c r="Q328" s="26"/>
      <c r="R328" s="26"/>
      <c r="S328" s="26"/>
    </row>
    <row r="329" spans="1:19" s="19" customFormat="1" ht="30" customHeight="1" x14ac:dyDescent="0.25">
      <c r="A329" s="15">
        <v>45092</v>
      </c>
      <c r="B329" s="16" t="s">
        <v>33</v>
      </c>
      <c r="C329" s="16">
        <v>75</v>
      </c>
      <c r="D329" s="16" t="s">
        <v>77</v>
      </c>
      <c r="E329" s="16" t="s">
        <v>1155</v>
      </c>
      <c r="F329" s="16" t="s">
        <v>1156</v>
      </c>
      <c r="G329" s="16" t="s">
        <v>1157</v>
      </c>
      <c r="H329" s="16" t="s">
        <v>924</v>
      </c>
      <c r="I329" s="16" t="s">
        <v>379</v>
      </c>
      <c r="J329" s="16" t="s">
        <v>327</v>
      </c>
      <c r="K329" s="18" t="s">
        <v>84</v>
      </c>
      <c r="L329" s="18" t="s">
        <v>24</v>
      </c>
      <c r="M329" s="24"/>
      <c r="N329" s="25"/>
      <c r="O329" s="26"/>
      <c r="P329" s="26"/>
      <c r="Q329" s="26"/>
      <c r="R329" s="26"/>
      <c r="S329" s="26"/>
    </row>
    <row r="330" spans="1:19" s="19" customFormat="1" ht="30" customHeight="1" x14ac:dyDescent="0.25">
      <c r="A330" s="15">
        <v>45092</v>
      </c>
      <c r="B330" s="16" t="s">
        <v>33</v>
      </c>
      <c r="C330" s="16">
        <v>75</v>
      </c>
      <c r="D330" s="16" t="s">
        <v>800</v>
      </c>
      <c r="E330" s="16" t="s">
        <v>1158</v>
      </c>
      <c r="F330" s="16" t="s">
        <v>1159</v>
      </c>
      <c r="G330" s="16" t="s">
        <v>1160</v>
      </c>
      <c r="H330" s="16" t="s">
        <v>266</v>
      </c>
      <c r="I330" s="16" t="s">
        <v>552</v>
      </c>
      <c r="J330" s="16"/>
      <c r="K330" s="18" t="s">
        <v>84</v>
      </c>
      <c r="L330" s="18" t="s">
        <v>41</v>
      </c>
      <c r="M330" s="24"/>
      <c r="N330" s="25"/>
      <c r="O330" s="26"/>
      <c r="P330" s="26"/>
      <c r="Q330" s="26"/>
      <c r="R330" s="26"/>
      <c r="S330" s="26"/>
    </row>
    <row r="331" spans="1:19" s="19" customFormat="1" ht="30" customHeight="1" x14ac:dyDescent="0.25">
      <c r="A331" s="15">
        <v>45092</v>
      </c>
      <c r="B331" s="16" t="s">
        <v>33</v>
      </c>
      <c r="C331" s="16">
        <v>75</v>
      </c>
      <c r="D331" s="16" t="s">
        <v>1161</v>
      </c>
      <c r="E331" s="16">
        <v>1452750011</v>
      </c>
      <c r="F331" s="16" t="s">
        <v>1162</v>
      </c>
      <c r="G331" s="16" t="s">
        <v>1163</v>
      </c>
      <c r="H331" s="16" t="s">
        <v>266</v>
      </c>
      <c r="I331" s="16" t="s">
        <v>1161</v>
      </c>
      <c r="J331" s="16"/>
      <c r="K331" s="18" t="s">
        <v>41</v>
      </c>
      <c r="L331" s="18" t="s">
        <v>41</v>
      </c>
      <c r="M331" s="24"/>
      <c r="N331" s="25"/>
      <c r="O331" s="26"/>
      <c r="P331" s="26"/>
      <c r="Q331" s="26"/>
      <c r="R331" s="26"/>
      <c r="S331" s="26"/>
    </row>
    <row r="332" spans="1:19" s="19" customFormat="1" ht="30" customHeight="1" x14ac:dyDescent="0.25">
      <c r="A332" s="15">
        <v>45092</v>
      </c>
      <c r="B332" s="16" t="s">
        <v>33</v>
      </c>
      <c r="C332" s="16">
        <v>75</v>
      </c>
      <c r="D332" s="16" t="s">
        <v>1161</v>
      </c>
      <c r="E332" s="16">
        <v>1452750013</v>
      </c>
      <c r="F332" s="16" t="s">
        <v>1164</v>
      </c>
      <c r="G332" s="16" t="s">
        <v>1165</v>
      </c>
      <c r="H332" s="16" t="s">
        <v>48</v>
      </c>
      <c r="I332" s="16" t="s">
        <v>77</v>
      </c>
      <c r="J332" s="16" t="s">
        <v>262</v>
      </c>
      <c r="K332" s="18" t="s">
        <v>41</v>
      </c>
      <c r="L332" s="18" t="s">
        <v>84</v>
      </c>
      <c r="M332" s="24"/>
      <c r="N332" s="25"/>
      <c r="O332" s="26"/>
      <c r="P332" s="26"/>
      <c r="Q332" s="26"/>
      <c r="R332" s="26"/>
      <c r="S332" s="26"/>
    </row>
    <row r="333" spans="1:19" s="19" customFormat="1" ht="30" customHeight="1" x14ac:dyDescent="0.25">
      <c r="A333" s="15">
        <v>45092</v>
      </c>
      <c r="B333" s="16" t="s">
        <v>33</v>
      </c>
      <c r="C333" s="16">
        <v>75</v>
      </c>
      <c r="D333" s="16" t="s">
        <v>49</v>
      </c>
      <c r="E333" s="16" t="s">
        <v>1166</v>
      </c>
      <c r="F333" s="16" t="s">
        <v>1167</v>
      </c>
      <c r="G333" s="16" t="s">
        <v>1168</v>
      </c>
      <c r="H333" s="16" t="s">
        <v>622</v>
      </c>
      <c r="I333" s="16" t="s">
        <v>1169</v>
      </c>
      <c r="J333" s="16" t="s">
        <v>471</v>
      </c>
      <c r="K333" s="18" t="s">
        <v>41</v>
      </c>
      <c r="L333" s="18" t="s">
        <v>24</v>
      </c>
      <c r="M333" s="24"/>
      <c r="N333" s="25"/>
      <c r="O333" s="26"/>
      <c r="P333" s="26"/>
      <c r="Q333" s="26"/>
      <c r="R333" s="26"/>
      <c r="S333" s="26"/>
    </row>
    <row r="334" spans="1:19" s="19" customFormat="1" ht="30" customHeight="1" x14ac:dyDescent="0.25">
      <c r="A334" s="15">
        <v>45092</v>
      </c>
      <c r="B334" s="16" t="s">
        <v>33</v>
      </c>
      <c r="C334" s="16">
        <v>75</v>
      </c>
      <c r="D334" s="16" t="s">
        <v>49</v>
      </c>
      <c r="E334" s="16" t="s">
        <v>1170</v>
      </c>
      <c r="F334" s="16" t="s">
        <v>1171</v>
      </c>
      <c r="G334" s="16" t="s">
        <v>1172</v>
      </c>
      <c r="H334" s="16" t="s">
        <v>266</v>
      </c>
      <c r="I334" s="16" t="s">
        <v>589</v>
      </c>
      <c r="J334" s="16"/>
      <c r="K334" s="18" t="s">
        <v>41</v>
      </c>
      <c r="L334" s="18" t="s">
        <v>41</v>
      </c>
      <c r="M334" s="24"/>
      <c r="N334" s="25"/>
      <c r="O334" s="26"/>
      <c r="P334" s="26"/>
      <c r="Q334" s="26"/>
      <c r="R334" s="26"/>
      <c r="S334" s="26"/>
    </row>
    <row r="335" spans="1:19" s="19" customFormat="1" ht="30" customHeight="1" x14ac:dyDescent="0.25">
      <c r="A335" s="15">
        <v>45092</v>
      </c>
      <c r="B335" s="16" t="s">
        <v>33</v>
      </c>
      <c r="C335" s="16">
        <v>75</v>
      </c>
      <c r="D335" s="16" t="s">
        <v>49</v>
      </c>
      <c r="E335" s="16" t="s">
        <v>1173</v>
      </c>
      <c r="F335" s="16" t="s">
        <v>1174</v>
      </c>
      <c r="G335" s="16" t="s">
        <v>1175</v>
      </c>
      <c r="H335" s="16" t="s">
        <v>66</v>
      </c>
      <c r="I335" s="16" t="s">
        <v>1176</v>
      </c>
      <c r="J335" s="16"/>
      <c r="K335" s="18" t="s">
        <v>41</v>
      </c>
      <c r="L335" s="18" t="s">
        <v>24</v>
      </c>
      <c r="M335" s="24"/>
      <c r="N335" s="25"/>
      <c r="O335" s="26"/>
      <c r="P335" s="26"/>
      <c r="Q335" s="26"/>
      <c r="R335" s="26"/>
      <c r="S335" s="26"/>
    </row>
    <row r="336" spans="1:19" s="19" customFormat="1" ht="30" customHeight="1" x14ac:dyDescent="0.25">
      <c r="A336" s="15">
        <v>45092</v>
      </c>
      <c r="B336" s="16" t="s">
        <v>33</v>
      </c>
      <c r="C336" s="16">
        <v>75</v>
      </c>
      <c r="D336" s="16" t="s">
        <v>49</v>
      </c>
      <c r="E336" s="16" t="s">
        <v>1177</v>
      </c>
      <c r="F336" s="16" t="s">
        <v>1178</v>
      </c>
      <c r="G336" s="16" t="s">
        <v>1179</v>
      </c>
      <c r="H336" s="16" t="s">
        <v>266</v>
      </c>
      <c r="I336" s="16" t="s">
        <v>49</v>
      </c>
      <c r="J336" s="16"/>
      <c r="K336" s="18" t="s">
        <v>41</v>
      </c>
      <c r="L336" s="18" t="s">
        <v>41</v>
      </c>
      <c r="M336" s="24"/>
      <c r="N336" s="25"/>
      <c r="O336" s="26"/>
      <c r="P336" s="26"/>
      <c r="Q336" s="26"/>
      <c r="R336" s="26"/>
      <c r="S336" s="26"/>
    </row>
    <row r="337" spans="1:19" s="19" customFormat="1" ht="30" customHeight="1" x14ac:dyDescent="0.25">
      <c r="A337" s="42">
        <v>45092</v>
      </c>
      <c r="B337" s="43" t="s">
        <v>33</v>
      </c>
      <c r="C337" s="43">
        <v>75</v>
      </c>
      <c r="D337" s="43" t="s">
        <v>77</v>
      </c>
      <c r="E337" s="43">
        <v>1054750217</v>
      </c>
      <c r="F337" s="43" t="s">
        <v>1180</v>
      </c>
      <c r="G337" s="43" t="s">
        <v>1181</v>
      </c>
      <c r="H337" s="43" t="s">
        <v>66</v>
      </c>
      <c r="I337" s="43" t="s">
        <v>250</v>
      </c>
      <c r="J337" s="43" t="s">
        <v>132</v>
      </c>
      <c r="K337" s="18" t="s">
        <v>84</v>
      </c>
      <c r="L337" s="18" t="s">
        <v>84</v>
      </c>
      <c r="M337" s="24"/>
      <c r="N337" s="25"/>
      <c r="O337" s="26"/>
      <c r="P337" s="26"/>
      <c r="Q337" s="26"/>
      <c r="R337" s="26"/>
      <c r="S337" s="26"/>
    </row>
    <row r="338" spans="1:19" s="19" customFormat="1" ht="30" customHeight="1" x14ac:dyDescent="0.25">
      <c r="A338" s="15">
        <v>45092</v>
      </c>
      <c r="B338" s="16" t="s">
        <v>33</v>
      </c>
      <c r="C338" s="16">
        <v>76</v>
      </c>
      <c r="D338" s="16" t="s">
        <v>200</v>
      </c>
      <c r="E338" s="16">
        <v>1120760011</v>
      </c>
      <c r="F338" s="16" t="s">
        <v>3100</v>
      </c>
      <c r="G338" s="16" t="s">
        <v>1182</v>
      </c>
      <c r="H338" s="16" t="s">
        <v>66</v>
      </c>
      <c r="I338" s="16" t="s">
        <v>379</v>
      </c>
      <c r="J338" s="16"/>
      <c r="K338" s="18" t="s">
        <v>127</v>
      </c>
      <c r="L338" s="18" t="s">
        <v>24</v>
      </c>
      <c r="M338" s="24"/>
      <c r="N338" s="25"/>
      <c r="O338" s="26"/>
      <c r="P338" s="26"/>
      <c r="Q338" s="26"/>
      <c r="R338" s="26"/>
      <c r="S338" s="26"/>
    </row>
    <row r="339" spans="1:19" s="19" customFormat="1" ht="30" customHeight="1" x14ac:dyDescent="0.25">
      <c r="A339" s="15">
        <v>45092</v>
      </c>
      <c r="B339" s="16" t="s">
        <v>33</v>
      </c>
      <c r="C339" s="16">
        <v>76</v>
      </c>
      <c r="D339" s="16" t="s">
        <v>200</v>
      </c>
      <c r="E339" s="16" t="s">
        <v>1183</v>
      </c>
      <c r="F339" s="16" t="s">
        <v>1184</v>
      </c>
      <c r="G339" s="16" t="s">
        <v>1185</v>
      </c>
      <c r="H339" s="16" t="s">
        <v>66</v>
      </c>
      <c r="I339" s="16" t="s">
        <v>1186</v>
      </c>
      <c r="J339" s="16"/>
      <c r="K339" s="18" t="s">
        <v>127</v>
      </c>
      <c r="L339" s="18" t="s">
        <v>24</v>
      </c>
      <c r="M339" s="24"/>
      <c r="N339" s="25"/>
      <c r="O339" s="26"/>
      <c r="P339" s="26"/>
      <c r="Q339" s="26"/>
      <c r="R339" s="26"/>
      <c r="S339" s="26"/>
    </row>
    <row r="340" spans="1:19" s="19" customFormat="1" ht="30" customHeight="1" x14ac:dyDescent="0.25">
      <c r="A340" s="15">
        <v>45092</v>
      </c>
      <c r="B340" s="16" t="s">
        <v>33</v>
      </c>
      <c r="C340" s="16">
        <v>76</v>
      </c>
      <c r="D340" s="16" t="s">
        <v>200</v>
      </c>
      <c r="E340" s="16" t="s">
        <v>1187</v>
      </c>
      <c r="F340" s="16" t="s">
        <v>1188</v>
      </c>
      <c r="G340" s="16" t="s">
        <v>1189</v>
      </c>
      <c r="H340" s="16" t="s">
        <v>1190</v>
      </c>
      <c r="I340" s="16" t="s">
        <v>1191</v>
      </c>
      <c r="J340" s="16" t="s">
        <v>471</v>
      </c>
      <c r="K340" s="18" t="s">
        <v>127</v>
      </c>
      <c r="L340" s="18" t="s">
        <v>24</v>
      </c>
      <c r="M340" s="24"/>
      <c r="N340" s="25"/>
      <c r="O340" s="26"/>
      <c r="P340" s="26"/>
      <c r="Q340" s="26"/>
      <c r="R340" s="26"/>
      <c r="S340" s="26"/>
    </row>
    <row r="341" spans="1:19" s="19" customFormat="1" ht="30" customHeight="1" x14ac:dyDescent="0.25">
      <c r="A341" s="15">
        <v>45092</v>
      </c>
      <c r="B341" s="16" t="s">
        <v>33</v>
      </c>
      <c r="C341" s="16">
        <v>76</v>
      </c>
      <c r="D341" s="16" t="s">
        <v>126</v>
      </c>
      <c r="E341" s="16">
        <v>1039030008</v>
      </c>
      <c r="F341" s="16" t="s">
        <v>1192</v>
      </c>
      <c r="G341" s="16" t="s">
        <v>1193</v>
      </c>
      <c r="H341" s="16" t="s">
        <v>639</v>
      </c>
      <c r="I341" s="16" t="s">
        <v>126</v>
      </c>
      <c r="J341" s="16"/>
      <c r="K341" s="18" t="s">
        <v>127</v>
      </c>
      <c r="L341" s="18" t="s">
        <v>127</v>
      </c>
      <c r="M341" s="24"/>
      <c r="N341" s="25"/>
      <c r="O341" s="26"/>
      <c r="P341" s="26"/>
      <c r="Q341" s="26"/>
      <c r="R341" s="26"/>
      <c r="S341" s="26"/>
    </row>
    <row r="342" spans="1:19" s="19" customFormat="1" ht="30" customHeight="1" x14ac:dyDescent="0.25">
      <c r="A342" s="15">
        <v>45092</v>
      </c>
      <c r="B342" s="16" t="s">
        <v>33</v>
      </c>
      <c r="C342" s="16">
        <v>76</v>
      </c>
      <c r="D342" s="16" t="s">
        <v>126</v>
      </c>
      <c r="E342" s="16" t="s">
        <v>1194</v>
      </c>
      <c r="F342" s="16" t="s">
        <v>1195</v>
      </c>
      <c r="G342" s="16" t="s">
        <v>1196</v>
      </c>
      <c r="H342" s="16" t="s">
        <v>266</v>
      </c>
      <c r="I342" s="16" t="s">
        <v>1197</v>
      </c>
      <c r="J342" s="16"/>
      <c r="K342" s="18" t="s">
        <v>127</v>
      </c>
      <c r="L342" s="18" t="s">
        <v>410</v>
      </c>
      <c r="M342" s="24"/>
      <c r="N342" s="25"/>
      <c r="O342" s="26"/>
      <c r="P342" s="26"/>
      <c r="Q342" s="26"/>
      <c r="R342" s="26"/>
      <c r="S342" s="26"/>
    </row>
    <row r="343" spans="1:19" s="19" customFormat="1" ht="30" customHeight="1" x14ac:dyDescent="0.25">
      <c r="A343" s="15">
        <v>45092</v>
      </c>
      <c r="B343" s="16" t="s">
        <v>33</v>
      </c>
      <c r="C343" s="16">
        <v>76</v>
      </c>
      <c r="D343" s="16" t="s">
        <v>126</v>
      </c>
      <c r="E343" s="16" t="s">
        <v>1198</v>
      </c>
      <c r="F343" s="16" t="s">
        <v>1199</v>
      </c>
      <c r="G343" s="16" t="s">
        <v>1200</v>
      </c>
      <c r="H343" s="16" t="s">
        <v>266</v>
      </c>
      <c r="I343" s="16" t="s">
        <v>1197</v>
      </c>
      <c r="J343" s="16"/>
      <c r="K343" s="18" t="s">
        <v>127</v>
      </c>
      <c r="L343" s="18" t="s">
        <v>410</v>
      </c>
      <c r="M343" s="24"/>
      <c r="N343" s="25"/>
      <c r="O343" s="26"/>
      <c r="P343" s="26"/>
      <c r="Q343" s="26"/>
      <c r="R343" s="26"/>
      <c r="S343" s="26"/>
    </row>
    <row r="344" spans="1:19" s="19" customFormat="1" ht="30" customHeight="1" x14ac:dyDescent="0.25">
      <c r="A344" s="15">
        <v>45092</v>
      </c>
      <c r="B344" s="16" t="s">
        <v>33</v>
      </c>
      <c r="C344" s="16">
        <v>76</v>
      </c>
      <c r="D344" s="16" t="s">
        <v>126</v>
      </c>
      <c r="E344" s="16" t="s">
        <v>1201</v>
      </c>
      <c r="F344" s="16" t="s">
        <v>1202</v>
      </c>
      <c r="G344" s="16" t="s">
        <v>1203</v>
      </c>
      <c r="H344" s="16" t="s">
        <v>53</v>
      </c>
      <c r="I344" s="16" t="s">
        <v>1197</v>
      </c>
      <c r="J344" s="16"/>
      <c r="K344" s="18" t="s">
        <v>127</v>
      </c>
      <c r="L344" s="18" t="s">
        <v>410</v>
      </c>
      <c r="M344" s="24"/>
      <c r="N344" s="25"/>
      <c r="O344" s="26"/>
      <c r="P344" s="26"/>
      <c r="Q344" s="26"/>
      <c r="R344" s="26"/>
      <c r="S344" s="26"/>
    </row>
    <row r="345" spans="1:19" s="19" customFormat="1" ht="30" customHeight="1" x14ac:dyDescent="0.25">
      <c r="A345" s="15">
        <v>45092</v>
      </c>
      <c r="B345" s="16" t="s">
        <v>33</v>
      </c>
      <c r="C345" s="16">
        <v>76</v>
      </c>
      <c r="D345" s="16" t="s">
        <v>383</v>
      </c>
      <c r="E345" s="16" t="s">
        <v>1204</v>
      </c>
      <c r="F345" s="16" t="s">
        <v>1205</v>
      </c>
      <c r="G345" s="16" t="s">
        <v>1206</v>
      </c>
      <c r="H345" s="16" t="s">
        <v>302</v>
      </c>
      <c r="I345" s="16" t="s">
        <v>1207</v>
      </c>
      <c r="J345" s="16"/>
      <c r="K345" s="18" t="s">
        <v>127</v>
      </c>
      <c r="L345" s="18" t="s">
        <v>24</v>
      </c>
      <c r="M345" s="24"/>
      <c r="N345" s="25"/>
      <c r="O345" s="26"/>
      <c r="P345" s="26"/>
      <c r="Q345" s="26"/>
      <c r="R345" s="26"/>
      <c r="S345" s="26"/>
    </row>
    <row r="346" spans="1:19" s="19" customFormat="1" ht="30" customHeight="1" x14ac:dyDescent="0.25">
      <c r="A346" s="15">
        <v>45092</v>
      </c>
      <c r="B346" s="16" t="s">
        <v>33</v>
      </c>
      <c r="C346" s="16">
        <v>76</v>
      </c>
      <c r="D346" s="16" t="s">
        <v>383</v>
      </c>
      <c r="E346" s="16" t="s">
        <v>1208</v>
      </c>
      <c r="F346" s="16" t="s">
        <v>1209</v>
      </c>
      <c r="G346" s="16" t="s">
        <v>1210</v>
      </c>
      <c r="H346" s="16" t="s">
        <v>38</v>
      </c>
      <c r="I346" s="16" t="s">
        <v>200</v>
      </c>
      <c r="J346" s="16"/>
      <c r="K346" s="18" t="s">
        <v>127</v>
      </c>
      <c r="L346" s="18" t="s">
        <v>127</v>
      </c>
      <c r="M346" s="24"/>
      <c r="N346" s="25"/>
      <c r="O346" s="26"/>
      <c r="P346" s="26"/>
      <c r="Q346" s="26"/>
      <c r="R346" s="26"/>
      <c r="S346" s="26"/>
    </row>
    <row r="347" spans="1:19" s="19" customFormat="1" ht="30" customHeight="1" x14ac:dyDescent="0.25">
      <c r="A347" s="15">
        <v>45092</v>
      </c>
      <c r="B347" s="16" t="s">
        <v>33</v>
      </c>
      <c r="C347" s="16">
        <v>76</v>
      </c>
      <c r="D347" s="16" t="s">
        <v>383</v>
      </c>
      <c r="E347" s="16" t="s">
        <v>1211</v>
      </c>
      <c r="F347" s="16" t="s">
        <v>1212</v>
      </c>
      <c r="G347" s="16" t="s">
        <v>1213</v>
      </c>
      <c r="H347" s="16" t="s">
        <v>81</v>
      </c>
      <c r="I347" s="16" t="s">
        <v>224</v>
      </c>
      <c r="J347" s="16"/>
      <c r="K347" s="18" t="s">
        <v>127</v>
      </c>
      <c r="L347" s="18" t="s">
        <v>127</v>
      </c>
      <c r="M347" s="24"/>
      <c r="N347" s="25"/>
      <c r="O347" s="26"/>
      <c r="P347" s="26"/>
      <c r="Q347" s="26"/>
      <c r="R347" s="26"/>
      <c r="S347" s="26"/>
    </row>
    <row r="348" spans="1:19" s="19" customFormat="1" ht="30" customHeight="1" x14ac:dyDescent="0.25">
      <c r="A348" s="15">
        <v>45092</v>
      </c>
      <c r="B348" s="16" t="s">
        <v>33</v>
      </c>
      <c r="C348" s="16">
        <v>76</v>
      </c>
      <c r="D348" s="16" t="s">
        <v>383</v>
      </c>
      <c r="E348" s="16" t="s">
        <v>1214</v>
      </c>
      <c r="F348" s="16" t="s">
        <v>1215</v>
      </c>
      <c r="G348" s="16" t="s">
        <v>1216</v>
      </c>
      <c r="H348" s="16" t="s">
        <v>1217</v>
      </c>
      <c r="I348" s="16" t="s">
        <v>518</v>
      </c>
      <c r="J348" s="16"/>
      <c r="K348" s="18" t="s">
        <v>127</v>
      </c>
      <c r="L348" s="18" t="s">
        <v>127</v>
      </c>
      <c r="M348" s="24"/>
      <c r="N348" s="25"/>
      <c r="O348" s="26"/>
      <c r="P348" s="26"/>
      <c r="Q348" s="26"/>
      <c r="R348" s="26"/>
      <c r="S348" s="26"/>
    </row>
    <row r="349" spans="1:19" s="19" customFormat="1" ht="30" customHeight="1" x14ac:dyDescent="0.25">
      <c r="A349" s="15">
        <v>45092</v>
      </c>
      <c r="B349" s="16" t="s">
        <v>33</v>
      </c>
      <c r="C349" s="16">
        <v>76</v>
      </c>
      <c r="D349" s="16" t="s">
        <v>383</v>
      </c>
      <c r="E349" s="16" t="s">
        <v>1218</v>
      </c>
      <c r="F349" s="16" t="s">
        <v>1219</v>
      </c>
      <c r="G349" s="16" t="s">
        <v>1220</v>
      </c>
      <c r="H349" s="16" t="s">
        <v>81</v>
      </c>
      <c r="I349" s="16" t="s">
        <v>567</v>
      </c>
      <c r="J349" s="16"/>
      <c r="K349" s="18" t="s">
        <v>127</v>
      </c>
      <c r="L349" s="18" t="s">
        <v>568</v>
      </c>
      <c r="M349" s="24"/>
      <c r="N349" s="25"/>
      <c r="O349" s="26"/>
      <c r="P349" s="26"/>
      <c r="Q349" s="26"/>
      <c r="R349" s="26"/>
      <c r="S349" s="26"/>
    </row>
    <row r="350" spans="1:19" s="19" customFormat="1" ht="30" customHeight="1" x14ac:dyDescent="0.25">
      <c r="A350" s="15">
        <v>45092</v>
      </c>
      <c r="B350" s="16" t="s">
        <v>33</v>
      </c>
      <c r="C350" s="16">
        <v>76</v>
      </c>
      <c r="D350" s="16" t="s">
        <v>1221</v>
      </c>
      <c r="E350" s="16" t="s">
        <v>1222</v>
      </c>
      <c r="F350" s="16" t="s">
        <v>1223</v>
      </c>
      <c r="G350" s="16" t="s">
        <v>1224</v>
      </c>
      <c r="H350" s="16" t="s">
        <v>318</v>
      </c>
      <c r="I350" s="16" t="s">
        <v>174</v>
      </c>
      <c r="J350" s="16"/>
      <c r="K350" s="18" t="s">
        <v>967</v>
      </c>
      <c r="L350" s="18" t="s">
        <v>61</v>
      </c>
      <c r="M350" s="24"/>
      <c r="N350" s="25"/>
      <c r="O350" s="26"/>
      <c r="P350" s="26"/>
      <c r="Q350" s="26"/>
      <c r="R350" s="26"/>
      <c r="S350" s="26"/>
    </row>
    <row r="351" spans="1:19" s="19" customFormat="1" ht="30" customHeight="1" x14ac:dyDescent="0.25">
      <c r="A351" s="15">
        <v>45092</v>
      </c>
      <c r="B351" s="16" t="s">
        <v>33</v>
      </c>
      <c r="C351" s="16">
        <v>77</v>
      </c>
      <c r="D351" s="16" t="s">
        <v>250</v>
      </c>
      <c r="E351" s="16">
        <v>920770230</v>
      </c>
      <c r="F351" s="16" t="s">
        <v>1225</v>
      </c>
      <c r="G351" s="16" t="s">
        <v>1226</v>
      </c>
      <c r="H351" s="16" t="s">
        <v>66</v>
      </c>
      <c r="I351" s="16" t="s">
        <v>250</v>
      </c>
      <c r="J351" s="16"/>
      <c r="K351" s="18" t="s">
        <v>84</v>
      </c>
      <c r="L351" s="18" t="s">
        <v>84</v>
      </c>
      <c r="M351" s="24"/>
      <c r="N351" s="25"/>
      <c r="O351" s="26"/>
      <c r="P351" s="26"/>
      <c r="Q351" s="26"/>
      <c r="R351" s="26"/>
      <c r="S351" s="26"/>
    </row>
    <row r="352" spans="1:19" s="19" customFormat="1" ht="30" customHeight="1" x14ac:dyDescent="0.25">
      <c r="A352" s="15">
        <v>45092</v>
      </c>
      <c r="B352" s="16" t="s">
        <v>33</v>
      </c>
      <c r="C352" s="16">
        <v>77</v>
      </c>
      <c r="D352" s="16" t="s">
        <v>250</v>
      </c>
      <c r="E352" s="16">
        <v>920770489</v>
      </c>
      <c r="F352" s="16" t="s">
        <v>1227</v>
      </c>
      <c r="G352" s="16" t="s">
        <v>1228</v>
      </c>
      <c r="H352" s="16" t="s">
        <v>53</v>
      </c>
      <c r="I352" s="16" t="s">
        <v>250</v>
      </c>
      <c r="J352" s="16"/>
      <c r="K352" s="18" t="s">
        <v>84</v>
      </c>
      <c r="L352" s="18" t="s">
        <v>84</v>
      </c>
      <c r="M352" s="24"/>
      <c r="N352" s="25"/>
      <c r="O352" s="26"/>
      <c r="P352" s="26"/>
      <c r="Q352" s="26"/>
      <c r="R352" s="26"/>
      <c r="S352" s="26"/>
    </row>
    <row r="353" spans="1:19" s="19" customFormat="1" ht="30" customHeight="1" x14ac:dyDescent="0.25">
      <c r="A353" s="15">
        <v>45092</v>
      </c>
      <c r="B353" s="16" t="s">
        <v>33</v>
      </c>
      <c r="C353" s="16">
        <v>77</v>
      </c>
      <c r="D353" s="16" t="s">
        <v>250</v>
      </c>
      <c r="E353" s="16" t="s">
        <v>1229</v>
      </c>
      <c r="F353" s="16" t="s">
        <v>1230</v>
      </c>
      <c r="G353" s="16" t="s">
        <v>1231</v>
      </c>
      <c r="H353" s="16" t="s">
        <v>66</v>
      </c>
      <c r="I353" s="16" t="s">
        <v>250</v>
      </c>
      <c r="J353" s="16"/>
      <c r="K353" s="18" t="s">
        <v>84</v>
      </c>
      <c r="L353" s="18" t="s">
        <v>84</v>
      </c>
      <c r="M353" s="24"/>
      <c r="N353" s="25"/>
      <c r="O353" s="26"/>
      <c r="P353" s="26"/>
      <c r="Q353" s="26"/>
      <c r="R353" s="26"/>
      <c r="S353" s="26"/>
    </row>
    <row r="354" spans="1:19" s="19" customFormat="1" ht="30" customHeight="1" x14ac:dyDescent="0.25">
      <c r="A354" s="15">
        <v>45092</v>
      </c>
      <c r="B354" s="16" t="s">
        <v>33</v>
      </c>
      <c r="C354" s="16">
        <v>78</v>
      </c>
      <c r="D354" s="16" t="s">
        <v>77</v>
      </c>
      <c r="E354" s="16" t="s">
        <v>1232</v>
      </c>
      <c r="F354" s="16" t="s">
        <v>1233</v>
      </c>
      <c r="G354" s="16" t="s">
        <v>1234</v>
      </c>
      <c r="H354" s="16" t="s">
        <v>81</v>
      </c>
      <c r="I354" s="16" t="s">
        <v>42</v>
      </c>
      <c r="J354" s="16" t="s">
        <v>1235</v>
      </c>
      <c r="K354" s="18" t="s">
        <v>84</v>
      </c>
      <c r="L354" s="18" t="s">
        <v>45</v>
      </c>
      <c r="M354" s="24"/>
      <c r="N354" s="25"/>
      <c r="O354" s="26"/>
      <c r="P354" s="26"/>
      <c r="Q354" s="26"/>
      <c r="R354" s="26"/>
      <c r="S354" s="26"/>
    </row>
    <row r="355" spans="1:19" s="19" customFormat="1" ht="30" customHeight="1" x14ac:dyDescent="0.25">
      <c r="A355" s="15">
        <v>45092</v>
      </c>
      <c r="B355" s="16" t="s">
        <v>33</v>
      </c>
      <c r="C355" s="16">
        <v>80</v>
      </c>
      <c r="D355" s="16" t="s">
        <v>1236</v>
      </c>
      <c r="E355" s="16" t="s">
        <v>1237</v>
      </c>
      <c r="F355" s="16" t="s">
        <v>1238</v>
      </c>
      <c r="G355" s="16" t="s">
        <v>1239</v>
      </c>
      <c r="H355" s="16" t="s">
        <v>266</v>
      </c>
      <c r="I355" s="16" t="s">
        <v>1236</v>
      </c>
      <c r="J355" s="16"/>
      <c r="K355" s="18" t="s">
        <v>199</v>
      </c>
      <c r="L355" s="18" t="s">
        <v>199</v>
      </c>
      <c r="M355" s="24"/>
      <c r="N355" s="25"/>
      <c r="O355" s="26"/>
      <c r="P355" s="26"/>
      <c r="Q355" s="26"/>
      <c r="R355" s="26"/>
      <c r="S355" s="26"/>
    </row>
    <row r="356" spans="1:19" s="19" customFormat="1" ht="30" customHeight="1" x14ac:dyDescent="0.25">
      <c r="A356" s="15">
        <v>45092</v>
      </c>
      <c r="B356" s="16" t="s">
        <v>33</v>
      </c>
      <c r="C356" s="16">
        <v>80</v>
      </c>
      <c r="D356" s="16" t="s">
        <v>267</v>
      </c>
      <c r="E356" s="16" t="s">
        <v>1240</v>
      </c>
      <c r="F356" s="16" t="s">
        <v>1241</v>
      </c>
      <c r="G356" s="16" t="s">
        <v>1242</v>
      </c>
      <c r="H356" s="16" t="s">
        <v>369</v>
      </c>
      <c r="I356" s="16" t="s">
        <v>1243</v>
      </c>
      <c r="J356" s="16"/>
      <c r="K356" s="18" t="s">
        <v>199</v>
      </c>
      <c r="L356" s="18" t="s">
        <v>24</v>
      </c>
      <c r="M356" s="24"/>
      <c r="N356" s="25"/>
      <c r="O356" s="26"/>
      <c r="P356" s="26"/>
      <c r="Q356" s="26"/>
      <c r="R356" s="26"/>
      <c r="S356" s="26"/>
    </row>
    <row r="357" spans="1:19" s="19" customFormat="1" ht="30" customHeight="1" x14ac:dyDescent="0.25">
      <c r="A357" s="15">
        <v>45092</v>
      </c>
      <c r="B357" s="16" t="s">
        <v>33</v>
      </c>
      <c r="C357" s="16">
        <v>81</v>
      </c>
      <c r="D357" s="16" t="s">
        <v>1244</v>
      </c>
      <c r="E357" s="16">
        <v>920810093</v>
      </c>
      <c r="F357" s="16" t="s">
        <v>1245</v>
      </c>
      <c r="G357" s="16" t="s">
        <v>1246</v>
      </c>
      <c r="H357" s="16" t="s">
        <v>66</v>
      </c>
      <c r="I357" s="16" t="s">
        <v>1244</v>
      </c>
      <c r="J357" s="16"/>
      <c r="K357" s="18" t="s">
        <v>76</v>
      </c>
      <c r="L357" s="18" t="s">
        <v>76</v>
      </c>
      <c r="M357" s="24"/>
      <c r="N357" s="25"/>
      <c r="O357" s="26"/>
      <c r="P357" s="26"/>
      <c r="Q357" s="26"/>
      <c r="R357" s="26"/>
      <c r="S357" s="26"/>
    </row>
    <row r="358" spans="1:19" s="19" customFormat="1" ht="30" customHeight="1" x14ac:dyDescent="0.25">
      <c r="A358" s="15">
        <v>45092</v>
      </c>
      <c r="B358" s="16" t="s">
        <v>33</v>
      </c>
      <c r="C358" s="16">
        <v>81</v>
      </c>
      <c r="D358" s="16" t="s">
        <v>1244</v>
      </c>
      <c r="E358" s="16">
        <v>1020810009</v>
      </c>
      <c r="F358" s="16" t="s">
        <v>1247</v>
      </c>
      <c r="G358" s="16" t="s">
        <v>1248</v>
      </c>
      <c r="H358" s="16" t="s">
        <v>53</v>
      </c>
      <c r="I358" s="16" t="s">
        <v>1244</v>
      </c>
      <c r="J358" s="16"/>
      <c r="K358" s="18" t="s">
        <v>76</v>
      </c>
      <c r="L358" s="18" t="s">
        <v>76</v>
      </c>
      <c r="M358" s="24"/>
      <c r="N358" s="25"/>
      <c r="O358" s="26"/>
      <c r="P358" s="26"/>
      <c r="Q358" s="26"/>
      <c r="R358" s="26"/>
      <c r="S358" s="26"/>
    </row>
    <row r="359" spans="1:19" s="19" customFormat="1" ht="30" customHeight="1" x14ac:dyDescent="0.25">
      <c r="A359" s="15">
        <v>45092</v>
      </c>
      <c r="B359" s="16" t="s">
        <v>33</v>
      </c>
      <c r="C359" s="16">
        <v>81</v>
      </c>
      <c r="D359" s="16" t="s">
        <v>1244</v>
      </c>
      <c r="E359" s="16" t="s">
        <v>1249</v>
      </c>
      <c r="F359" s="16" t="s">
        <v>1250</v>
      </c>
      <c r="G359" s="16" t="s">
        <v>1251</v>
      </c>
      <c r="H359" s="16" t="s">
        <v>266</v>
      </c>
      <c r="I359" s="16" t="s">
        <v>1252</v>
      </c>
      <c r="J359" s="16"/>
      <c r="K359" s="18" t="s">
        <v>76</v>
      </c>
      <c r="L359" s="18" t="s">
        <v>24</v>
      </c>
      <c r="M359" s="24"/>
      <c r="N359" s="25"/>
      <c r="O359" s="26"/>
      <c r="P359" s="26"/>
      <c r="Q359" s="26"/>
      <c r="R359" s="26"/>
      <c r="S359" s="26"/>
    </row>
    <row r="360" spans="1:19" s="19" customFormat="1" ht="30" customHeight="1" x14ac:dyDescent="0.25">
      <c r="A360" s="15">
        <v>45092</v>
      </c>
      <c r="B360" s="16" t="s">
        <v>33</v>
      </c>
      <c r="C360" s="16">
        <v>81</v>
      </c>
      <c r="D360" s="16" t="s">
        <v>70</v>
      </c>
      <c r="E360" s="16" t="s">
        <v>1253</v>
      </c>
      <c r="F360" s="16" t="s">
        <v>1254</v>
      </c>
      <c r="G360" s="16" t="s">
        <v>1255</v>
      </c>
      <c r="H360" s="16" t="s">
        <v>81</v>
      </c>
      <c r="I360" s="16" t="s">
        <v>629</v>
      </c>
      <c r="J360" s="16"/>
      <c r="K360" s="18" t="s">
        <v>76</v>
      </c>
      <c r="L360" s="18" t="s">
        <v>24</v>
      </c>
      <c r="M360" s="24"/>
      <c r="N360" s="25"/>
      <c r="O360" s="26"/>
      <c r="P360" s="26"/>
      <c r="Q360" s="26"/>
      <c r="R360" s="26"/>
      <c r="S360" s="26"/>
    </row>
    <row r="361" spans="1:19" s="19" customFormat="1" ht="30" customHeight="1" x14ac:dyDescent="0.25">
      <c r="A361" s="15">
        <v>45092</v>
      </c>
      <c r="B361" s="16" t="s">
        <v>33</v>
      </c>
      <c r="C361" s="16">
        <v>83</v>
      </c>
      <c r="D361" s="16" t="s">
        <v>174</v>
      </c>
      <c r="E361" s="16" t="s">
        <v>1256</v>
      </c>
      <c r="F361" s="16" t="s">
        <v>1257</v>
      </c>
      <c r="G361" s="16" t="s">
        <v>1258</v>
      </c>
      <c r="H361" s="16" t="s">
        <v>266</v>
      </c>
      <c r="I361" s="16" t="s">
        <v>174</v>
      </c>
      <c r="J361" s="16"/>
      <c r="K361" s="18" t="s">
        <v>61</v>
      </c>
      <c r="L361" s="18" t="s">
        <v>61</v>
      </c>
      <c r="M361" s="24"/>
      <c r="N361" s="25"/>
      <c r="O361" s="26"/>
      <c r="P361" s="26"/>
      <c r="Q361" s="26"/>
      <c r="R361" s="26"/>
      <c r="S361" s="26"/>
    </row>
    <row r="362" spans="1:19" s="19" customFormat="1" ht="30" customHeight="1" x14ac:dyDescent="0.25">
      <c r="A362" s="15">
        <v>45092</v>
      </c>
      <c r="B362" s="16" t="s">
        <v>33</v>
      </c>
      <c r="C362" s="16">
        <v>83</v>
      </c>
      <c r="D362" s="16" t="s">
        <v>174</v>
      </c>
      <c r="E362" s="16" t="s">
        <v>1259</v>
      </c>
      <c r="F362" s="16" t="s">
        <v>1260</v>
      </c>
      <c r="G362" s="16" t="s">
        <v>1261</v>
      </c>
      <c r="H362" s="16" t="s">
        <v>266</v>
      </c>
      <c r="I362" s="16" t="s">
        <v>174</v>
      </c>
      <c r="J362" s="16"/>
      <c r="K362" s="18" t="s">
        <v>61</v>
      </c>
      <c r="L362" s="18" t="s">
        <v>61</v>
      </c>
      <c r="M362" s="24"/>
      <c r="N362" s="25"/>
      <c r="O362" s="26"/>
      <c r="P362" s="26"/>
      <c r="Q362" s="26"/>
      <c r="R362" s="26"/>
      <c r="S362" s="26"/>
    </row>
    <row r="363" spans="1:19" s="19" customFormat="1" ht="30" customHeight="1" x14ac:dyDescent="0.25">
      <c r="A363" s="15">
        <v>45092</v>
      </c>
      <c r="B363" s="16" t="s">
        <v>33</v>
      </c>
      <c r="C363" s="16">
        <v>83</v>
      </c>
      <c r="D363" s="16" t="s">
        <v>174</v>
      </c>
      <c r="E363" s="16" t="s">
        <v>1262</v>
      </c>
      <c r="F363" s="16" t="s">
        <v>1263</v>
      </c>
      <c r="G363" s="16" t="s">
        <v>1264</v>
      </c>
      <c r="H363" s="16" t="s">
        <v>131</v>
      </c>
      <c r="I363" s="16" t="s">
        <v>331</v>
      </c>
      <c r="J363" s="16"/>
      <c r="K363" s="18" t="s">
        <v>61</v>
      </c>
      <c r="L363" s="18" t="s">
        <v>332</v>
      </c>
      <c r="M363" s="24"/>
      <c r="N363" s="25"/>
      <c r="O363" s="26"/>
      <c r="P363" s="26"/>
      <c r="Q363" s="26"/>
      <c r="R363" s="26"/>
      <c r="S363" s="26"/>
    </row>
    <row r="364" spans="1:19" s="19" customFormat="1" ht="30" customHeight="1" x14ac:dyDescent="0.25">
      <c r="A364" s="15">
        <v>45092</v>
      </c>
      <c r="B364" s="16" t="s">
        <v>33</v>
      </c>
      <c r="C364" s="16">
        <v>83</v>
      </c>
      <c r="D364" s="16" t="s">
        <v>174</v>
      </c>
      <c r="E364" s="16" t="s">
        <v>1265</v>
      </c>
      <c r="F364" s="16" t="s">
        <v>1266</v>
      </c>
      <c r="G364" s="16" t="s">
        <v>1267</v>
      </c>
      <c r="H364" s="16" t="s">
        <v>66</v>
      </c>
      <c r="I364" s="16" t="s">
        <v>379</v>
      </c>
      <c r="J364" s="16"/>
      <c r="K364" s="18" t="s">
        <v>61</v>
      </c>
      <c r="L364" s="18" t="s">
        <v>24</v>
      </c>
      <c r="M364" s="24"/>
      <c r="N364" s="25"/>
      <c r="O364" s="26"/>
      <c r="P364" s="26"/>
      <c r="Q364" s="26"/>
      <c r="R364" s="26"/>
      <c r="S364" s="26"/>
    </row>
    <row r="365" spans="1:19" s="19" customFormat="1" ht="30" customHeight="1" x14ac:dyDescent="0.25">
      <c r="A365" s="15">
        <v>45092</v>
      </c>
      <c r="B365" s="16" t="s">
        <v>33</v>
      </c>
      <c r="C365" s="16">
        <v>83</v>
      </c>
      <c r="D365" s="16" t="s">
        <v>174</v>
      </c>
      <c r="E365" s="16" t="s">
        <v>1268</v>
      </c>
      <c r="F365" s="16" t="s">
        <v>1269</v>
      </c>
      <c r="G365" s="16" t="s">
        <v>1270</v>
      </c>
      <c r="H365" s="16" t="s">
        <v>266</v>
      </c>
      <c r="I365" s="16" t="s">
        <v>1271</v>
      </c>
      <c r="J365" s="16"/>
      <c r="K365" s="18" t="s">
        <v>61</v>
      </c>
      <c r="L365" s="18" t="s">
        <v>84</v>
      </c>
      <c r="M365" s="24"/>
      <c r="N365" s="25"/>
      <c r="O365" s="26"/>
      <c r="P365" s="26"/>
      <c r="Q365" s="26"/>
      <c r="R365" s="26"/>
      <c r="S365" s="26"/>
    </row>
    <row r="366" spans="1:19" s="19" customFormat="1" ht="30" customHeight="1" x14ac:dyDescent="0.25">
      <c r="A366" s="15">
        <v>45092</v>
      </c>
      <c r="B366" s="16" t="s">
        <v>33</v>
      </c>
      <c r="C366" s="16">
        <v>83</v>
      </c>
      <c r="D366" s="16" t="s">
        <v>140</v>
      </c>
      <c r="E366" s="16" t="s">
        <v>1272</v>
      </c>
      <c r="F366" s="16" t="s">
        <v>1273</v>
      </c>
      <c r="G366" s="16" t="s">
        <v>1274</v>
      </c>
      <c r="H366" s="16" t="s">
        <v>81</v>
      </c>
      <c r="I366" s="16" t="s">
        <v>435</v>
      </c>
      <c r="J366" s="16"/>
      <c r="K366" s="18" t="s">
        <v>61</v>
      </c>
      <c r="L366" s="18" t="s">
        <v>244</v>
      </c>
      <c r="M366" s="24"/>
      <c r="N366" s="25"/>
      <c r="O366" s="26"/>
      <c r="P366" s="26"/>
      <c r="Q366" s="26"/>
      <c r="R366" s="26"/>
      <c r="S366" s="26"/>
    </row>
    <row r="367" spans="1:19" s="19" customFormat="1" ht="30" customHeight="1" x14ac:dyDescent="0.25">
      <c r="A367" s="15">
        <v>45092</v>
      </c>
      <c r="B367" s="16" t="s">
        <v>33</v>
      </c>
      <c r="C367" s="16">
        <v>84</v>
      </c>
      <c r="D367" s="16" t="s">
        <v>1275</v>
      </c>
      <c r="E367" s="16" t="s">
        <v>1276</v>
      </c>
      <c r="F367" s="16" t="s">
        <v>1277</v>
      </c>
      <c r="G367" s="16" t="s">
        <v>1278</v>
      </c>
      <c r="H367" s="16" t="s">
        <v>74</v>
      </c>
      <c r="I367" s="16" t="s">
        <v>140</v>
      </c>
      <c r="J367" s="16"/>
      <c r="K367" s="18" t="s">
        <v>61</v>
      </c>
      <c r="L367" s="18" t="s">
        <v>61</v>
      </c>
      <c r="M367" s="24"/>
      <c r="N367" s="25"/>
      <c r="O367" s="26"/>
      <c r="P367" s="26"/>
      <c r="Q367" s="26"/>
      <c r="R367" s="26"/>
      <c r="S367" s="26"/>
    </row>
    <row r="368" spans="1:19" s="19" customFormat="1" ht="30" customHeight="1" x14ac:dyDescent="0.25">
      <c r="A368" s="15">
        <v>45092</v>
      </c>
      <c r="B368" s="16" t="s">
        <v>33</v>
      </c>
      <c r="C368" s="16">
        <v>84</v>
      </c>
      <c r="D368" s="16" t="s">
        <v>1275</v>
      </c>
      <c r="E368" s="16" t="s">
        <v>1279</v>
      </c>
      <c r="F368" s="16" t="s">
        <v>1280</v>
      </c>
      <c r="G368" s="16" t="s">
        <v>1281</v>
      </c>
      <c r="H368" s="16" t="s">
        <v>66</v>
      </c>
      <c r="I368" s="16" t="s">
        <v>1282</v>
      </c>
      <c r="J368" s="16"/>
      <c r="K368" s="18" t="s">
        <v>61</v>
      </c>
      <c r="L368" s="18" t="s">
        <v>24</v>
      </c>
      <c r="M368" s="24"/>
      <c r="N368" s="25"/>
      <c r="O368" s="26"/>
      <c r="P368" s="26"/>
      <c r="Q368" s="26"/>
      <c r="R368" s="26"/>
      <c r="S368" s="26"/>
    </row>
    <row r="369" spans="1:19" s="19" customFormat="1" ht="30" customHeight="1" x14ac:dyDescent="0.25">
      <c r="A369" s="15">
        <v>45092</v>
      </c>
      <c r="B369" s="16" t="s">
        <v>33</v>
      </c>
      <c r="C369" s="16">
        <v>84</v>
      </c>
      <c r="D369" s="16" t="s">
        <v>1275</v>
      </c>
      <c r="E369" s="16" t="s">
        <v>1283</v>
      </c>
      <c r="F369" s="16" t="s">
        <v>1284</v>
      </c>
      <c r="G369" s="16" t="s">
        <v>1285</v>
      </c>
      <c r="H369" s="16" t="s">
        <v>266</v>
      </c>
      <c r="I369" s="16" t="s">
        <v>276</v>
      </c>
      <c r="J369" s="16"/>
      <c r="K369" s="18" t="s">
        <v>61</v>
      </c>
      <c r="L369" s="18" t="s">
        <v>61</v>
      </c>
      <c r="M369" s="24"/>
      <c r="N369" s="25"/>
      <c r="O369" s="26"/>
      <c r="P369" s="26"/>
      <c r="Q369" s="26"/>
      <c r="R369" s="26"/>
      <c r="S369" s="26"/>
    </row>
    <row r="370" spans="1:19" s="19" customFormat="1" ht="30" customHeight="1" x14ac:dyDescent="0.25">
      <c r="A370" s="15">
        <v>45092</v>
      </c>
      <c r="B370" s="16" t="s">
        <v>33</v>
      </c>
      <c r="C370" s="16">
        <v>85</v>
      </c>
      <c r="D370" s="16" t="s">
        <v>834</v>
      </c>
      <c r="E370" s="16" t="s">
        <v>1286</v>
      </c>
      <c r="F370" s="16" t="s">
        <v>1287</v>
      </c>
      <c r="G370" s="16" t="s">
        <v>1288</v>
      </c>
      <c r="H370" s="16" t="s">
        <v>369</v>
      </c>
      <c r="I370" s="16" t="s">
        <v>1289</v>
      </c>
      <c r="J370" s="16"/>
      <c r="K370" s="18" t="s">
        <v>218</v>
      </c>
      <c r="L370" s="18" t="s">
        <v>24</v>
      </c>
      <c r="M370" s="24"/>
      <c r="N370" s="25"/>
      <c r="O370" s="26"/>
      <c r="P370" s="26"/>
      <c r="Q370" s="26"/>
      <c r="R370" s="26"/>
      <c r="S370" s="26"/>
    </row>
    <row r="371" spans="1:19" s="19" customFormat="1" ht="30" customHeight="1" x14ac:dyDescent="0.25">
      <c r="A371" s="15">
        <v>45092</v>
      </c>
      <c r="B371" s="16" t="s">
        <v>33</v>
      </c>
      <c r="C371" s="16">
        <v>86</v>
      </c>
      <c r="D371" s="16" t="s">
        <v>62</v>
      </c>
      <c r="E371" s="16" t="s">
        <v>1290</v>
      </c>
      <c r="F371" s="16" t="s">
        <v>1291</v>
      </c>
      <c r="G371" s="16" t="s">
        <v>1292</v>
      </c>
      <c r="H371" s="16" t="s">
        <v>266</v>
      </c>
      <c r="I371" s="16" t="s">
        <v>567</v>
      </c>
      <c r="J371" s="16"/>
      <c r="K371" s="18" t="s">
        <v>67</v>
      </c>
      <c r="L371" s="18" t="s">
        <v>568</v>
      </c>
      <c r="M371" s="24"/>
      <c r="N371" s="25"/>
      <c r="O371" s="26"/>
      <c r="P371" s="26"/>
      <c r="Q371" s="26"/>
      <c r="R371" s="26"/>
      <c r="S371" s="26"/>
    </row>
    <row r="372" spans="1:19" s="19" customFormat="1" ht="30" customHeight="1" x14ac:dyDescent="0.25">
      <c r="A372" s="15">
        <v>45092</v>
      </c>
      <c r="B372" s="16" t="s">
        <v>33</v>
      </c>
      <c r="C372" s="16">
        <v>86</v>
      </c>
      <c r="D372" s="16" t="s">
        <v>62</v>
      </c>
      <c r="E372" s="16" t="s">
        <v>1293</v>
      </c>
      <c r="F372" s="16" t="s">
        <v>1294</v>
      </c>
      <c r="G372" s="16" t="s">
        <v>1295</v>
      </c>
      <c r="H372" s="16" t="s">
        <v>604</v>
      </c>
      <c r="I372" s="16" t="s">
        <v>1296</v>
      </c>
      <c r="J372" s="16" t="s">
        <v>606</v>
      </c>
      <c r="K372" s="18" t="s">
        <v>67</v>
      </c>
      <c r="L372" s="18" t="s">
        <v>67</v>
      </c>
      <c r="M372" s="24"/>
      <c r="N372" s="25"/>
      <c r="O372" s="26"/>
      <c r="P372" s="26"/>
      <c r="Q372" s="26"/>
      <c r="R372" s="26"/>
      <c r="S372" s="26"/>
    </row>
    <row r="373" spans="1:19" s="19" customFormat="1" ht="30" customHeight="1" x14ac:dyDescent="0.25">
      <c r="A373" s="15">
        <v>45092</v>
      </c>
      <c r="B373" s="16" t="s">
        <v>33</v>
      </c>
      <c r="C373" s="16">
        <v>86</v>
      </c>
      <c r="D373" s="16" t="s">
        <v>62</v>
      </c>
      <c r="E373" s="16" t="s">
        <v>1297</v>
      </c>
      <c r="F373" s="16" t="s">
        <v>1298</v>
      </c>
      <c r="G373" s="16" t="s">
        <v>1299</v>
      </c>
      <c r="H373" s="16" t="s">
        <v>81</v>
      </c>
      <c r="I373" s="16" t="s">
        <v>62</v>
      </c>
      <c r="J373" s="16"/>
      <c r="K373" s="18" t="s">
        <v>67</v>
      </c>
      <c r="L373" s="18" t="s">
        <v>67</v>
      </c>
      <c r="M373" s="24"/>
      <c r="N373" s="25"/>
      <c r="O373" s="26"/>
      <c r="P373" s="26"/>
      <c r="Q373" s="26"/>
      <c r="R373" s="26"/>
      <c r="S373" s="26"/>
    </row>
    <row r="374" spans="1:19" s="19" customFormat="1" ht="30" customHeight="1" x14ac:dyDescent="0.25">
      <c r="A374" s="15">
        <v>45092</v>
      </c>
      <c r="B374" s="16" t="s">
        <v>33</v>
      </c>
      <c r="C374" s="16">
        <v>87</v>
      </c>
      <c r="D374" s="16" t="s">
        <v>1300</v>
      </c>
      <c r="E374" s="16">
        <v>1520870001</v>
      </c>
      <c r="F374" s="16" t="s">
        <v>1301</v>
      </c>
      <c r="G374" s="16" t="s">
        <v>1302</v>
      </c>
      <c r="H374" s="16" t="s">
        <v>266</v>
      </c>
      <c r="I374" s="16" t="s">
        <v>1303</v>
      </c>
      <c r="J374" s="16"/>
      <c r="K374" s="18" t="s">
        <v>67</v>
      </c>
      <c r="L374" s="18" t="s">
        <v>67</v>
      </c>
      <c r="M374" s="24"/>
      <c r="N374" s="25"/>
      <c r="O374" s="26"/>
      <c r="P374" s="26"/>
      <c r="Q374" s="26"/>
      <c r="R374" s="26"/>
      <c r="S374" s="26"/>
    </row>
    <row r="375" spans="1:19" s="19" customFormat="1" ht="30" customHeight="1" x14ac:dyDescent="0.25">
      <c r="A375" s="15">
        <v>45092</v>
      </c>
      <c r="B375" s="16" t="s">
        <v>33</v>
      </c>
      <c r="C375" s="16">
        <v>87</v>
      </c>
      <c r="D375" s="16" t="s">
        <v>1304</v>
      </c>
      <c r="E375" s="16" t="s">
        <v>1305</v>
      </c>
      <c r="F375" s="16" t="s">
        <v>1306</v>
      </c>
      <c r="G375" s="16" t="s">
        <v>1307</v>
      </c>
      <c r="H375" s="16" t="s">
        <v>38</v>
      </c>
      <c r="I375" s="16" t="s">
        <v>298</v>
      </c>
      <c r="J375" s="16"/>
      <c r="K375" s="18" t="s">
        <v>67</v>
      </c>
      <c r="L375" s="18" t="s">
        <v>76</v>
      </c>
      <c r="M375" s="24"/>
      <c r="N375" s="25"/>
      <c r="O375" s="26"/>
      <c r="P375" s="26"/>
      <c r="Q375" s="26"/>
      <c r="R375" s="26"/>
      <c r="S375" s="26"/>
    </row>
    <row r="376" spans="1:19" s="19" customFormat="1" ht="30" customHeight="1" x14ac:dyDescent="0.25">
      <c r="A376" s="15">
        <v>45092</v>
      </c>
      <c r="B376" s="16" t="s">
        <v>33</v>
      </c>
      <c r="C376" s="16">
        <v>87</v>
      </c>
      <c r="D376" s="16" t="s">
        <v>62</v>
      </c>
      <c r="E376" s="16" t="s">
        <v>63</v>
      </c>
      <c r="F376" s="16" t="s">
        <v>64</v>
      </c>
      <c r="G376" s="16" t="s">
        <v>1308</v>
      </c>
      <c r="H376" s="16" t="s">
        <v>369</v>
      </c>
      <c r="I376" s="16" t="s">
        <v>1309</v>
      </c>
      <c r="J376" s="16"/>
      <c r="K376" s="18" t="s">
        <v>67</v>
      </c>
      <c r="L376" s="18" t="s">
        <v>24</v>
      </c>
      <c r="M376" s="24"/>
      <c r="N376" s="25"/>
      <c r="O376" s="26"/>
      <c r="P376" s="26"/>
      <c r="Q376" s="26"/>
      <c r="R376" s="26"/>
      <c r="S376" s="26"/>
    </row>
    <row r="377" spans="1:19" s="19" customFormat="1" ht="30" customHeight="1" x14ac:dyDescent="0.25">
      <c r="A377" s="15">
        <v>45092</v>
      </c>
      <c r="B377" s="16" t="s">
        <v>33</v>
      </c>
      <c r="C377" s="16">
        <v>87</v>
      </c>
      <c r="D377" s="16" t="s">
        <v>62</v>
      </c>
      <c r="E377" s="16" t="s">
        <v>1310</v>
      </c>
      <c r="F377" s="16" t="s">
        <v>1311</v>
      </c>
      <c r="G377" s="16" t="s">
        <v>1312</v>
      </c>
      <c r="H377" s="16" t="s">
        <v>369</v>
      </c>
      <c r="I377" s="16" t="s">
        <v>1142</v>
      </c>
      <c r="J377" s="16"/>
      <c r="K377" s="18" t="s">
        <v>67</v>
      </c>
      <c r="L377" s="18" t="s">
        <v>1143</v>
      </c>
      <c r="M377" s="24"/>
      <c r="N377" s="25"/>
      <c r="O377" s="26"/>
      <c r="P377" s="26"/>
      <c r="Q377" s="26"/>
      <c r="R377" s="26"/>
      <c r="S377" s="26"/>
    </row>
    <row r="378" spans="1:19" s="19" customFormat="1" ht="30" customHeight="1" x14ac:dyDescent="0.25">
      <c r="A378" s="15">
        <v>45092</v>
      </c>
      <c r="B378" s="16" t="s">
        <v>33</v>
      </c>
      <c r="C378" s="16">
        <v>88</v>
      </c>
      <c r="D378" s="16" t="s">
        <v>1313</v>
      </c>
      <c r="E378" s="16">
        <v>1920880008</v>
      </c>
      <c r="F378" s="16" t="s">
        <v>1314</v>
      </c>
      <c r="G378" s="16" t="s">
        <v>1315</v>
      </c>
      <c r="H378" s="16" t="s">
        <v>66</v>
      </c>
      <c r="I378" s="16" t="s">
        <v>1275</v>
      </c>
      <c r="J378" s="16"/>
      <c r="K378" s="18" t="s">
        <v>568</v>
      </c>
      <c r="L378" s="18" t="s">
        <v>61</v>
      </c>
      <c r="M378" s="24"/>
      <c r="N378" s="25"/>
      <c r="O378" s="26"/>
      <c r="P378" s="26"/>
      <c r="Q378" s="26"/>
      <c r="R378" s="26"/>
      <c r="S378" s="26"/>
    </row>
    <row r="379" spans="1:19" s="19" customFormat="1" ht="30" customHeight="1" x14ac:dyDescent="0.25">
      <c r="A379" s="15">
        <v>45092</v>
      </c>
      <c r="B379" s="16" t="s">
        <v>33</v>
      </c>
      <c r="C379" s="16">
        <v>88</v>
      </c>
      <c r="D379" s="16" t="s">
        <v>567</v>
      </c>
      <c r="E379" s="16" t="s">
        <v>1316</v>
      </c>
      <c r="F379" s="16" t="s">
        <v>1317</v>
      </c>
      <c r="G379" s="16" t="s">
        <v>1318</v>
      </c>
      <c r="H379" s="16" t="s">
        <v>266</v>
      </c>
      <c r="I379" s="16" t="s">
        <v>1313</v>
      </c>
      <c r="J379" s="16"/>
      <c r="K379" s="18" t="s">
        <v>568</v>
      </c>
      <c r="L379" s="18" t="s">
        <v>568</v>
      </c>
      <c r="M379" s="24"/>
      <c r="N379" s="25"/>
      <c r="O379" s="26"/>
      <c r="P379" s="26"/>
      <c r="Q379" s="26"/>
      <c r="R379" s="26"/>
      <c r="S379" s="26"/>
    </row>
    <row r="380" spans="1:19" s="19" customFormat="1" ht="30" customHeight="1" x14ac:dyDescent="0.25">
      <c r="A380" s="42">
        <v>45092</v>
      </c>
      <c r="B380" s="43" t="s">
        <v>33</v>
      </c>
      <c r="C380" s="43">
        <v>89</v>
      </c>
      <c r="D380" s="43" t="s">
        <v>1319</v>
      </c>
      <c r="E380" s="43" t="s">
        <v>1320</v>
      </c>
      <c r="F380" s="43" t="s">
        <v>1321</v>
      </c>
      <c r="G380" s="43" t="s">
        <v>1322</v>
      </c>
      <c r="H380" s="43" t="s">
        <v>66</v>
      </c>
      <c r="I380" s="43" t="s">
        <v>1323</v>
      </c>
      <c r="J380" s="43" t="s">
        <v>132</v>
      </c>
      <c r="K380" s="18" t="s">
        <v>244</v>
      </c>
      <c r="L380" s="18" t="s">
        <v>24</v>
      </c>
      <c r="M380" s="24"/>
      <c r="N380" s="25"/>
      <c r="O380" s="26"/>
      <c r="P380" s="26"/>
      <c r="Q380" s="26"/>
      <c r="R380" s="26"/>
      <c r="S380" s="26"/>
    </row>
    <row r="381" spans="1:19" s="19" customFormat="1" ht="30" customHeight="1" x14ac:dyDescent="0.25">
      <c r="A381" s="15">
        <v>45092</v>
      </c>
      <c r="B381" s="16" t="s">
        <v>33</v>
      </c>
      <c r="C381" s="16">
        <v>91</v>
      </c>
      <c r="D381" s="16" t="s">
        <v>1271</v>
      </c>
      <c r="E381" s="16">
        <v>920910119</v>
      </c>
      <c r="F381" s="16" t="s">
        <v>3101</v>
      </c>
      <c r="G381" s="16" t="s">
        <v>1324</v>
      </c>
      <c r="H381" s="16" t="s">
        <v>74</v>
      </c>
      <c r="I381" s="16" t="s">
        <v>77</v>
      </c>
      <c r="J381" s="16"/>
      <c r="K381" s="18" t="s">
        <v>84</v>
      </c>
      <c r="L381" s="18" t="s">
        <v>84</v>
      </c>
      <c r="M381" s="24"/>
      <c r="N381" s="25"/>
      <c r="O381" s="26"/>
      <c r="P381" s="26"/>
      <c r="Q381" s="26"/>
      <c r="R381" s="26"/>
      <c r="S381" s="26"/>
    </row>
    <row r="382" spans="1:19" s="19" customFormat="1" ht="30" customHeight="1" x14ac:dyDescent="0.25">
      <c r="A382" s="15">
        <v>45092</v>
      </c>
      <c r="B382" s="16" t="s">
        <v>33</v>
      </c>
      <c r="C382" s="16">
        <v>91</v>
      </c>
      <c r="D382" s="16" t="s">
        <v>1325</v>
      </c>
      <c r="E382" s="16">
        <v>1120910006</v>
      </c>
      <c r="F382" s="16" t="s">
        <v>1326</v>
      </c>
      <c r="G382" s="16" t="s">
        <v>1327</v>
      </c>
      <c r="H382" s="16" t="s">
        <v>66</v>
      </c>
      <c r="I382" s="16" t="s">
        <v>1328</v>
      </c>
      <c r="J382" s="16" t="s">
        <v>1235</v>
      </c>
      <c r="K382" s="18" t="s">
        <v>84</v>
      </c>
      <c r="L382" s="18" t="s">
        <v>24</v>
      </c>
      <c r="M382" s="24"/>
      <c r="N382" s="25"/>
      <c r="O382" s="26"/>
      <c r="P382" s="26"/>
      <c r="Q382" s="26"/>
      <c r="R382" s="26"/>
      <c r="S382" s="26"/>
    </row>
    <row r="383" spans="1:19" s="19" customFormat="1" ht="30" customHeight="1" x14ac:dyDescent="0.25">
      <c r="A383" s="15">
        <v>45092</v>
      </c>
      <c r="B383" s="16" t="s">
        <v>33</v>
      </c>
      <c r="C383" s="16">
        <v>92</v>
      </c>
      <c r="D383" s="16" t="s">
        <v>667</v>
      </c>
      <c r="E383" s="16" t="s">
        <v>1329</v>
      </c>
      <c r="F383" s="16" t="s">
        <v>1330</v>
      </c>
      <c r="G383" s="16" t="s">
        <v>1331</v>
      </c>
      <c r="H383" s="16" t="s">
        <v>38</v>
      </c>
      <c r="I383" s="16" t="s">
        <v>667</v>
      </c>
      <c r="J383" s="16"/>
      <c r="K383" s="18" t="s">
        <v>41</v>
      </c>
      <c r="L383" s="18" t="s">
        <v>41</v>
      </c>
      <c r="M383" s="24"/>
      <c r="N383" s="25"/>
      <c r="O383" s="26"/>
      <c r="P383" s="26"/>
      <c r="Q383" s="26"/>
      <c r="R383" s="26"/>
      <c r="S383" s="26"/>
    </row>
    <row r="384" spans="1:19" s="19" customFormat="1" ht="30" customHeight="1" x14ac:dyDescent="0.25">
      <c r="A384" s="15">
        <v>45092</v>
      </c>
      <c r="B384" s="16" t="s">
        <v>33</v>
      </c>
      <c r="C384" s="16">
        <v>92</v>
      </c>
      <c r="D384" s="16" t="s">
        <v>667</v>
      </c>
      <c r="E384" s="16" t="s">
        <v>1332</v>
      </c>
      <c r="F384" s="16" t="s">
        <v>1333</v>
      </c>
      <c r="G384" s="16" t="s">
        <v>1334</v>
      </c>
      <c r="H384" s="16" t="s">
        <v>266</v>
      </c>
      <c r="I384" s="16" t="s">
        <v>49</v>
      </c>
      <c r="J384" s="16" t="s">
        <v>23</v>
      </c>
      <c r="K384" s="18" t="s">
        <v>41</v>
      </c>
      <c r="L384" s="18" t="s">
        <v>41</v>
      </c>
      <c r="M384" s="24"/>
      <c r="N384" s="25"/>
      <c r="O384" s="26"/>
      <c r="P384" s="26"/>
      <c r="Q384" s="26"/>
      <c r="R384" s="26"/>
      <c r="S384" s="26"/>
    </row>
    <row r="385" spans="1:19" s="19" customFormat="1" ht="30" customHeight="1" x14ac:dyDescent="0.25">
      <c r="A385" s="15">
        <v>45092</v>
      </c>
      <c r="B385" s="16" t="s">
        <v>33</v>
      </c>
      <c r="C385" s="16">
        <v>92</v>
      </c>
      <c r="D385" s="16" t="s">
        <v>667</v>
      </c>
      <c r="E385" s="16" t="s">
        <v>1335</v>
      </c>
      <c r="F385" s="16" t="s">
        <v>1336</v>
      </c>
      <c r="G385" s="16" t="s">
        <v>1337</v>
      </c>
      <c r="H385" s="16" t="s">
        <v>66</v>
      </c>
      <c r="I385" s="16" t="s">
        <v>130</v>
      </c>
      <c r="J385" s="16"/>
      <c r="K385" s="18" t="s">
        <v>41</v>
      </c>
      <c r="L385" s="18" t="s">
        <v>41</v>
      </c>
      <c r="M385" s="24"/>
      <c r="N385" s="25"/>
      <c r="O385" s="26"/>
      <c r="P385" s="26"/>
      <c r="Q385" s="26"/>
      <c r="R385" s="26"/>
      <c r="S385" s="26"/>
    </row>
    <row r="386" spans="1:19" s="19" customFormat="1" ht="30" customHeight="1" x14ac:dyDescent="0.25">
      <c r="A386" s="15">
        <v>45092</v>
      </c>
      <c r="B386" s="16" t="s">
        <v>33</v>
      </c>
      <c r="C386" s="16">
        <v>92</v>
      </c>
      <c r="D386" s="16" t="s">
        <v>49</v>
      </c>
      <c r="E386" s="16" t="s">
        <v>1338</v>
      </c>
      <c r="F386" s="16" t="s">
        <v>1339</v>
      </c>
      <c r="G386" s="16" t="s">
        <v>1340</v>
      </c>
      <c r="H386" s="16" t="s">
        <v>66</v>
      </c>
      <c r="I386" s="16" t="s">
        <v>49</v>
      </c>
      <c r="J386" s="16"/>
      <c r="K386" s="18" t="s">
        <v>41</v>
      </c>
      <c r="L386" s="18" t="s">
        <v>41</v>
      </c>
      <c r="M386" s="24"/>
      <c r="N386" s="25"/>
      <c r="O386" s="26"/>
      <c r="P386" s="26"/>
      <c r="Q386" s="26"/>
      <c r="R386" s="26"/>
      <c r="S386" s="26"/>
    </row>
    <row r="387" spans="1:19" s="19" customFormat="1" ht="30" customHeight="1" x14ac:dyDescent="0.25">
      <c r="A387" s="15">
        <v>45092</v>
      </c>
      <c r="B387" s="16" t="s">
        <v>33</v>
      </c>
      <c r="C387" s="16">
        <v>92</v>
      </c>
      <c r="D387" s="16" t="s">
        <v>552</v>
      </c>
      <c r="E387" s="16" t="s">
        <v>1341</v>
      </c>
      <c r="F387" s="16" t="s">
        <v>1342</v>
      </c>
      <c r="G387" s="16" t="s">
        <v>1343</v>
      </c>
      <c r="H387" s="16" t="s">
        <v>266</v>
      </c>
      <c r="I387" s="16" t="s">
        <v>800</v>
      </c>
      <c r="J387" s="16"/>
      <c r="K387" s="18" t="s">
        <v>41</v>
      </c>
      <c r="L387" s="18" t="s">
        <v>84</v>
      </c>
      <c r="M387" s="24"/>
      <c r="N387" s="25"/>
      <c r="O387" s="26"/>
      <c r="P387" s="26"/>
      <c r="Q387" s="26"/>
      <c r="R387" s="26"/>
      <c r="S387" s="26"/>
    </row>
    <row r="388" spans="1:19" s="19" customFormat="1" ht="30" customHeight="1" x14ac:dyDescent="0.25">
      <c r="A388" s="15">
        <v>45092</v>
      </c>
      <c r="B388" s="16" t="s">
        <v>33</v>
      </c>
      <c r="C388" s="16">
        <v>92</v>
      </c>
      <c r="D388" s="16" t="s">
        <v>552</v>
      </c>
      <c r="E388" s="16" t="s">
        <v>1344</v>
      </c>
      <c r="F388" s="16" t="s">
        <v>1345</v>
      </c>
      <c r="G388" s="16" t="s">
        <v>1346</v>
      </c>
      <c r="H388" s="16" t="s">
        <v>1096</v>
      </c>
      <c r="I388" s="16" t="s">
        <v>1347</v>
      </c>
      <c r="J388" s="16" t="s">
        <v>327</v>
      </c>
      <c r="K388" s="18" t="s">
        <v>41</v>
      </c>
      <c r="L388" s="18" t="s">
        <v>24</v>
      </c>
      <c r="M388" s="24"/>
      <c r="N388" s="25"/>
      <c r="O388" s="26"/>
      <c r="P388" s="26"/>
      <c r="Q388" s="26"/>
      <c r="R388" s="26"/>
      <c r="S388" s="26"/>
    </row>
    <row r="389" spans="1:19" s="19" customFormat="1" ht="30" customHeight="1" x14ac:dyDescent="0.25">
      <c r="A389" s="15">
        <v>45092</v>
      </c>
      <c r="B389" s="16" t="s">
        <v>33</v>
      </c>
      <c r="C389" s="16">
        <v>92</v>
      </c>
      <c r="D389" s="16" t="s">
        <v>552</v>
      </c>
      <c r="E389" s="16" t="s">
        <v>1348</v>
      </c>
      <c r="F389" s="16" t="s">
        <v>1349</v>
      </c>
      <c r="G389" s="16" t="s">
        <v>1350</v>
      </c>
      <c r="H389" s="16" t="s">
        <v>81</v>
      </c>
      <c r="I389" s="16" t="s">
        <v>49</v>
      </c>
      <c r="J389" s="16" t="s">
        <v>83</v>
      </c>
      <c r="K389" s="18" t="s">
        <v>41</v>
      </c>
      <c r="L389" s="18" t="s">
        <v>41</v>
      </c>
      <c r="M389" s="24"/>
      <c r="N389" s="25"/>
      <c r="O389" s="26"/>
      <c r="P389" s="26"/>
      <c r="Q389" s="26"/>
      <c r="R389" s="26"/>
      <c r="S389" s="26"/>
    </row>
    <row r="390" spans="1:19" s="19" customFormat="1" ht="30" customHeight="1" x14ac:dyDescent="0.25">
      <c r="A390" s="15">
        <v>45092</v>
      </c>
      <c r="B390" s="16" t="s">
        <v>33</v>
      </c>
      <c r="C390" s="16">
        <v>92</v>
      </c>
      <c r="D390" s="16" t="s">
        <v>552</v>
      </c>
      <c r="E390" s="16" t="s">
        <v>1351</v>
      </c>
      <c r="F390" s="16" t="s">
        <v>1352</v>
      </c>
      <c r="G390" s="16" t="s">
        <v>1353</v>
      </c>
      <c r="H390" s="16" t="s">
        <v>74</v>
      </c>
      <c r="I390" s="16" t="s">
        <v>130</v>
      </c>
      <c r="J390" s="16"/>
      <c r="K390" s="18" t="s">
        <v>41</v>
      </c>
      <c r="L390" s="18" t="s">
        <v>41</v>
      </c>
      <c r="M390" s="24"/>
      <c r="N390" s="25"/>
      <c r="O390" s="26"/>
      <c r="P390" s="26"/>
      <c r="Q390" s="26"/>
      <c r="R390" s="26"/>
      <c r="S390" s="26"/>
    </row>
    <row r="391" spans="1:19" s="19" customFormat="1" ht="30" customHeight="1" x14ac:dyDescent="0.25">
      <c r="A391" s="15">
        <v>45092</v>
      </c>
      <c r="B391" s="16" t="s">
        <v>33</v>
      </c>
      <c r="C391" s="16">
        <v>92</v>
      </c>
      <c r="D391" s="16" t="s">
        <v>552</v>
      </c>
      <c r="E391" s="16" t="s">
        <v>1354</v>
      </c>
      <c r="F391" s="16" t="s">
        <v>3102</v>
      </c>
      <c r="G391" s="16" t="s">
        <v>1355</v>
      </c>
      <c r="H391" s="16" t="s">
        <v>81</v>
      </c>
      <c r="I391" s="16" t="s">
        <v>77</v>
      </c>
      <c r="J391" s="16"/>
      <c r="K391" s="18" t="s">
        <v>41</v>
      </c>
      <c r="L391" s="18" t="s">
        <v>84</v>
      </c>
      <c r="M391" s="24"/>
      <c r="N391" s="25"/>
      <c r="O391" s="26"/>
      <c r="P391" s="26"/>
      <c r="Q391" s="26"/>
      <c r="R391" s="26"/>
      <c r="S391" s="26"/>
    </row>
    <row r="392" spans="1:19" s="19" customFormat="1" ht="30" customHeight="1" x14ac:dyDescent="0.25">
      <c r="A392" s="15">
        <v>45092</v>
      </c>
      <c r="B392" s="16" t="s">
        <v>33</v>
      </c>
      <c r="C392" s="16">
        <v>92</v>
      </c>
      <c r="D392" s="16" t="s">
        <v>552</v>
      </c>
      <c r="E392" s="16" t="s">
        <v>1356</v>
      </c>
      <c r="F392" s="16" t="s">
        <v>1357</v>
      </c>
      <c r="G392" s="16" t="s">
        <v>1358</v>
      </c>
      <c r="H392" s="16" t="s">
        <v>81</v>
      </c>
      <c r="I392" s="16" t="s">
        <v>49</v>
      </c>
      <c r="J392" s="16"/>
      <c r="K392" s="18" t="s">
        <v>41</v>
      </c>
      <c r="L392" s="18" t="s">
        <v>41</v>
      </c>
      <c r="M392" s="24"/>
      <c r="N392" s="25"/>
      <c r="O392" s="26"/>
      <c r="P392" s="26"/>
      <c r="Q392" s="26"/>
      <c r="R392" s="26"/>
      <c r="S392" s="26"/>
    </row>
    <row r="393" spans="1:19" s="19" customFormat="1" ht="30" customHeight="1" x14ac:dyDescent="0.25">
      <c r="A393" s="15">
        <v>45092</v>
      </c>
      <c r="B393" s="16" t="s">
        <v>33</v>
      </c>
      <c r="C393" s="16">
        <v>92</v>
      </c>
      <c r="D393" s="16" t="s">
        <v>552</v>
      </c>
      <c r="E393" s="16" t="s">
        <v>1359</v>
      </c>
      <c r="F393" s="16" t="s">
        <v>1360</v>
      </c>
      <c r="G393" s="16" t="s">
        <v>1361</v>
      </c>
      <c r="H393" s="16" t="s">
        <v>66</v>
      </c>
      <c r="I393" s="16" t="s">
        <v>1362</v>
      </c>
      <c r="J393" s="16"/>
      <c r="K393" s="18" t="s">
        <v>41</v>
      </c>
      <c r="L393" s="18" t="s">
        <v>24</v>
      </c>
      <c r="M393" s="24"/>
      <c r="N393" s="25"/>
      <c r="O393" s="26"/>
      <c r="P393" s="26"/>
      <c r="Q393" s="26"/>
      <c r="R393" s="26"/>
      <c r="S393" s="26"/>
    </row>
    <row r="394" spans="1:19" s="19" customFormat="1" ht="30" customHeight="1" x14ac:dyDescent="0.25">
      <c r="A394" s="15">
        <v>45092</v>
      </c>
      <c r="B394" s="16" t="s">
        <v>33</v>
      </c>
      <c r="C394" s="16">
        <v>92</v>
      </c>
      <c r="D394" s="16" t="s">
        <v>552</v>
      </c>
      <c r="E394" s="16" t="s">
        <v>1363</v>
      </c>
      <c r="F394" s="16" t="s">
        <v>1364</v>
      </c>
      <c r="G394" s="16" t="s">
        <v>1365</v>
      </c>
      <c r="H394" s="16" t="s">
        <v>38</v>
      </c>
      <c r="I394" s="16" t="s">
        <v>130</v>
      </c>
      <c r="J394" s="16"/>
      <c r="K394" s="18" t="s">
        <v>41</v>
      </c>
      <c r="L394" s="18" t="s">
        <v>41</v>
      </c>
      <c r="M394" s="24"/>
      <c r="N394" s="25"/>
      <c r="O394" s="26"/>
      <c r="P394" s="26"/>
      <c r="Q394" s="26"/>
      <c r="R394" s="26"/>
      <c r="S394" s="26"/>
    </row>
    <row r="395" spans="1:19" s="19" customFormat="1" ht="30" customHeight="1" x14ac:dyDescent="0.25">
      <c r="A395" s="15">
        <v>45092</v>
      </c>
      <c r="B395" s="16" t="s">
        <v>33</v>
      </c>
      <c r="C395" s="16">
        <v>92</v>
      </c>
      <c r="D395" s="16" t="s">
        <v>552</v>
      </c>
      <c r="E395" s="16" t="s">
        <v>1366</v>
      </c>
      <c r="F395" s="16" t="s">
        <v>1367</v>
      </c>
      <c r="G395" s="16" t="s">
        <v>1368</v>
      </c>
      <c r="H395" s="16" t="s">
        <v>81</v>
      </c>
      <c r="I395" s="16" t="s">
        <v>552</v>
      </c>
      <c r="J395" s="16" t="s">
        <v>83</v>
      </c>
      <c r="K395" s="18" t="s">
        <v>41</v>
      </c>
      <c r="L395" s="18" t="s">
        <v>41</v>
      </c>
      <c r="M395" s="24"/>
      <c r="N395" s="25"/>
      <c r="O395" s="26"/>
      <c r="P395" s="26"/>
      <c r="Q395" s="26"/>
      <c r="R395" s="26"/>
      <c r="S395" s="26"/>
    </row>
    <row r="396" spans="1:19" s="19" customFormat="1" ht="30" customHeight="1" x14ac:dyDescent="0.25">
      <c r="A396" s="15">
        <v>45092</v>
      </c>
      <c r="B396" s="16" t="s">
        <v>33</v>
      </c>
      <c r="C396" s="16">
        <v>92</v>
      </c>
      <c r="D396" s="16" t="s">
        <v>552</v>
      </c>
      <c r="E396" s="16" t="s">
        <v>1369</v>
      </c>
      <c r="F396" s="16" t="s">
        <v>1370</v>
      </c>
      <c r="G396" s="16" t="s">
        <v>1371</v>
      </c>
      <c r="H396" s="16" t="s">
        <v>53</v>
      </c>
      <c r="I396" s="16" t="s">
        <v>552</v>
      </c>
      <c r="J396" s="16" t="s">
        <v>1372</v>
      </c>
      <c r="K396" s="18" t="s">
        <v>41</v>
      </c>
      <c r="L396" s="18" t="s">
        <v>24</v>
      </c>
      <c r="M396" s="24"/>
      <c r="N396" s="25"/>
      <c r="O396" s="26"/>
      <c r="P396" s="26"/>
      <c r="Q396" s="26"/>
      <c r="R396" s="26"/>
      <c r="S396" s="26"/>
    </row>
    <row r="397" spans="1:19" s="19" customFormat="1" ht="30" customHeight="1" x14ac:dyDescent="0.25">
      <c r="A397" s="15">
        <v>45092</v>
      </c>
      <c r="B397" s="16" t="s">
        <v>33</v>
      </c>
      <c r="C397" s="16">
        <v>92</v>
      </c>
      <c r="D397" s="16" t="s">
        <v>130</v>
      </c>
      <c r="E397" s="16" t="s">
        <v>1373</v>
      </c>
      <c r="F397" s="16" t="s">
        <v>1374</v>
      </c>
      <c r="G397" s="16" t="s">
        <v>1375</v>
      </c>
      <c r="H397" s="16" t="s">
        <v>1376</v>
      </c>
      <c r="I397" s="16" t="s">
        <v>1377</v>
      </c>
      <c r="J397" s="16"/>
      <c r="K397" s="18" t="s">
        <v>41</v>
      </c>
      <c r="L397" s="18" t="s">
        <v>24</v>
      </c>
      <c r="M397" s="24"/>
      <c r="N397" s="25"/>
      <c r="O397" s="26"/>
      <c r="P397" s="26"/>
      <c r="Q397" s="26"/>
      <c r="R397" s="26"/>
      <c r="S397" s="26"/>
    </row>
    <row r="398" spans="1:19" s="19" customFormat="1" ht="30" customHeight="1" x14ac:dyDescent="0.25">
      <c r="A398" s="15">
        <v>45092</v>
      </c>
      <c r="B398" s="16" t="s">
        <v>33</v>
      </c>
      <c r="C398" s="16">
        <v>92</v>
      </c>
      <c r="D398" s="16" t="s">
        <v>130</v>
      </c>
      <c r="E398" s="16" t="s">
        <v>1378</v>
      </c>
      <c r="F398" s="16" t="s">
        <v>1379</v>
      </c>
      <c r="G398" s="16" t="s">
        <v>1380</v>
      </c>
      <c r="H398" s="16" t="s">
        <v>266</v>
      </c>
      <c r="I398" s="16" t="s">
        <v>552</v>
      </c>
      <c r="J398" s="16"/>
      <c r="K398" s="18" t="s">
        <v>41</v>
      </c>
      <c r="L398" s="18" t="s">
        <v>41</v>
      </c>
      <c r="M398" s="24"/>
      <c r="N398" s="25"/>
      <c r="O398" s="26"/>
      <c r="P398" s="26"/>
      <c r="Q398" s="26"/>
      <c r="R398" s="26"/>
      <c r="S398" s="26"/>
    </row>
    <row r="399" spans="1:19" s="19" customFormat="1" ht="30" customHeight="1" x14ac:dyDescent="0.25">
      <c r="A399" s="15">
        <v>45092</v>
      </c>
      <c r="B399" s="16" t="s">
        <v>33</v>
      </c>
      <c r="C399" s="16">
        <v>92</v>
      </c>
      <c r="D399" s="16" t="s">
        <v>130</v>
      </c>
      <c r="E399" s="16" t="s">
        <v>1381</v>
      </c>
      <c r="F399" s="16" t="s">
        <v>1382</v>
      </c>
      <c r="G399" s="16" t="s">
        <v>1383</v>
      </c>
      <c r="H399" s="16" t="s">
        <v>266</v>
      </c>
      <c r="I399" s="16" t="s">
        <v>1313</v>
      </c>
      <c r="J399" s="16"/>
      <c r="K399" s="18" t="s">
        <v>41</v>
      </c>
      <c r="L399" s="18" t="s">
        <v>568</v>
      </c>
      <c r="M399" s="24"/>
      <c r="N399" s="25"/>
      <c r="O399" s="26"/>
      <c r="P399" s="26"/>
      <c r="Q399" s="26"/>
      <c r="R399" s="26"/>
      <c r="S399" s="26"/>
    </row>
    <row r="400" spans="1:19" s="19" customFormat="1" ht="30" customHeight="1" x14ac:dyDescent="0.25">
      <c r="A400" s="15">
        <v>45092</v>
      </c>
      <c r="B400" s="16" t="s">
        <v>33</v>
      </c>
      <c r="C400" s="16">
        <v>92</v>
      </c>
      <c r="D400" s="16" t="s">
        <v>130</v>
      </c>
      <c r="E400" s="16" t="s">
        <v>1384</v>
      </c>
      <c r="F400" s="16" t="s">
        <v>1385</v>
      </c>
      <c r="G400" s="16" t="s">
        <v>1386</v>
      </c>
      <c r="H400" s="16" t="s">
        <v>1150</v>
      </c>
      <c r="I400" s="16" t="s">
        <v>1142</v>
      </c>
      <c r="J400" s="16"/>
      <c r="K400" s="18" t="s">
        <v>41</v>
      </c>
      <c r="L400" s="18" t="s">
        <v>1143</v>
      </c>
      <c r="M400" s="24"/>
      <c r="N400" s="25"/>
      <c r="O400" s="26"/>
      <c r="P400" s="26"/>
      <c r="Q400" s="26"/>
      <c r="R400" s="26"/>
      <c r="S400" s="26"/>
    </row>
    <row r="401" spans="1:19" s="19" customFormat="1" ht="30" customHeight="1" x14ac:dyDescent="0.25">
      <c r="A401" s="15">
        <v>45092</v>
      </c>
      <c r="B401" s="16" t="s">
        <v>33</v>
      </c>
      <c r="C401" s="16">
        <v>92</v>
      </c>
      <c r="D401" s="16" t="s">
        <v>130</v>
      </c>
      <c r="E401" s="16" t="s">
        <v>1387</v>
      </c>
      <c r="F401" s="16" t="s">
        <v>1388</v>
      </c>
      <c r="G401" s="16" t="s">
        <v>1389</v>
      </c>
      <c r="H401" s="16" t="s">
        <v>1390</v>
      </c>
      <c r="I401" s="16" t="s">
        <v>130</v>
      </c>
      <c r="J401" s="16"/>
      <c r="K401" s="18" t="s">
        <v>41</v>
      </c>
      <c r="L401" s="18" t="s">
        <v>41</v>
      </c>
      <c r="M401" s="24"/>
      <c r="N401" s="25"/>
      <c r="O401" s="26"/>
      <c r="P401" s="26"/>
      <c r="Q401" s="26"/>
      <c r="R401" s="26"/>
      <c r="S401" s="26"/>
    </row>
    <row r="402" spans="1:19" s="19" customFormat="1" ht="30" customHeight="1" x14ac:dyDescent="0.25">
      <c r="A402" s="15">
        <v>45092</v>
      </c>
      <c r="B402" s="16" t="s">
        <v>33</v>
      </c>
      <c r="C402" s="16">
        <v>92</v>
      </c>
      <c r="D402" s="16" t="s">
        <v>130</v>
      </c>
      <c r="E402" s="16" t="s">
        <v>1391</v>
      </c>
      <c r="F402" s="16" t="s">
        <v>1392</v>
      </c>
      <c r="G402" s="16" t="s">
        <v>1393</v>
      </c>
      <c r="H402" s="16" t="s">
        <v>66</v>
      </c>
      <c r="I402" s="16" t="s">
        <v>130</v>
      </c>
      <c r="J402" s="16"/>
      <c r="K402" s="18" t="s">
        <v>41</v>
      </c>
      <c r="L402" s="18" t="s">
        <v>41</v>
      </c>
      <c r="M402" s="24"/>
      <c r="N402" s="25"/>
      <c r="O402" s="26"/>
      <c r="P402" s="26"/>
      <c r="Q402" s="26"/>
      <c r="R402" s="26"/>
      <c r="S402" s="26"/>
    </row>
    <row r="403" spans="1:19" s="19" customFormat="1" ht="30" customHeight="1" x14ac:dyDescent="0.25">
      <c r="A403" s="15">
        <v>45092</v>
      </c>
      <c r="B403" s="16" t="s">
        <v>33</v>
      </c>
      <c r="C403" s="16">
        <v>92</v>
      </c>
      <c r="D403" s="16" t="s">
        <v>130</v>
      </c>
      <c r="E403" s="16" t="s">
        <v>1394</v>
      </c>
      <c r="F403" s="16" t="s">
        <v>1395</v>
      </c>
      <c r="G403" s="16" t="s">
        <v>1396</v>
      </c>
      <c r="H403" s="16" t="s">
        <v>1376</v>
      </c>
      <c r="I403" s="16" t="s">
        <v>667</v>
      </c>
      <c r="J403" s="16"/>
      <c r="K403" s="18" t="s">
        <v>41</v>
      </c>
      <c r="L403" s="18" t="s">
        <v>41</v>
      </c>
      <c r="M403" s="24"/>
      <c r="N403" s="25"/>
      <c r="O403" s="26"/>
      <c r="P403" s="26"/>
      <c r="Q403" s="26"/>
      <c r="R403" s="26"/>
      <c r="S403" s="26"/>
    </row>
    <row r="404" spans="1:19" s="19" customFormat="1" ht="30" customHeight="1" x14ac:dyDescent="0.25">
      <c r="A404" s="15">
        <v>45092</v>
      </c>
      <c r="B404" s="16" t="s">
        <v>33</v>
      </c>
      <c r="C404" s="16">
        <v>92</v>
      </c>
      <c r="D404" s="16" t="s">
        <v>130</v>
      </c>
      <c r="E404" s="16" t="s">
        <v>1397</v>
      </c>
      <c r="F404" s="16" t="s">
        <v>1398</v>
      </c>
      <c r="G404" s="16" t="s">
        <v>1399</v>
      </c>
      <c r="H404" s="16" t="s">
        <v>53</v>
      </c>
      <c r="I404" s="16" t="s">
        <v>87</v>
      </c>
      <c r="J404" s="16"/>
      <c r="K404" s="18" t="s">
        <v>41</v>
      </c>
      <c r="L404" s="18" t="s">
        <v>41</v>
      </c>
      <c r="M404" s="24"/>
      <c r="N404" s="25"/>
      <c r="O404" s="26"/>
      <c r="P404" s="26"/>
      <c r="Q404" s="26"/>
      <c r="R404" s="26"/>
      <c r="S404" s="26"/>
    </row>
    <row r="405" spans="1:19" s="19" customFormat="1" ht="30" customHeight="1" x14ac:dyDescent="0.25">
      <c r="A405" s="15">
        <v>45092</v>
      </c>
      <c r="B405" s="16" t="s">
        <v>33</v>
      </c>
      <c r="C405" s="16">
        <v>92</v>
      </c>
      <c r="D405" s="16" t="s">
        <v>130</v>
      </c>
      <c r="E405" s="16" t="s">
        <v>1400</v>
      </c>
      <c r="F405" s="16" t="s">
        <v>1401</v>
      </c>
      <c r="G405" s="16" t="s">
        <v>1402</v>
      </c>
      <c r="H405" s="16" t="s">
        <v>66</v>
      </c>
      <c r="I405" s="16" t="s">
        <v>130</v>
      </c>
      <c r="J405" s="16"/>
      <c r="K405" s="18" t="s">
        <v>41</v>
      </c>
      <c r="L405" s="18" t="s">
        <v>41</v>
      </c>
      <c r="M405" s="24"/>
      <c r="N405" s="25"/>
      <c r="O405" s="26"/>
      <c r="P405" s="26"/>
      <c r="Q405" s="26"/>
      <c r="R405" s="26"/>
      <c r="S405" s="26"/>
    </row>
    <row r="406" spans="1:19" s="19" customFormat="1" ht="30" customHeight="1" x14ac:dyDescent="0.25">
      <c r="A406" s="15">
        <v>45092</v>
      </c>
      <c r="B406" s="16" t="s">
        <v>33</v>
      </c>
      <c r="C406" s="16">
        <v>92</v>
      </c>
      <c r="D406" s="16" t="s">
        <v>130</v>
      </c>
      <c r="E406" s="16" t="s">
        <v>1403</v>
      </c>
      <c r="F406" s="16" t="s">
        <v>1404</v>
      </c>
      <c r="G406" s="16" t="s">
        <v>1405</v>
      </c>
      <c r="H406" s="16" t="s">
        <v>81</v>
      </c>
      <c r="I406" s="16" t="s">
        <v>629</v>
      </c>
      <c r="J406" s="16"/>
      <c r="K406" s="18" t="s">
        <v>41</v>
      </c>
      <c r="L406" s="18" t="s">
        <v>24</v>
      </c>
      <c r="M406" s="24"/>
      <c r="N406" s="25"/>
      <c r="O406" s="26"/>
      <c r="P406" s="26"/>
      <c r="Q406" s="26"/>
      <c r="R406" s="26"/>
      <c r="S406" s="26"/>
    </row>
    <row r="407" spans="1:19" s="19" customFormat="1" ht="30" customHeight="1" x14ac:dyDescent="0.25">
      <c r="A407" s="15">
        <v>45092</v>
      </c>
      <c r="B407" s="16" t="s">
        <v>33</v>
      </c>
      <c r="C407" s="16">
        <v>92</v>
      </c>
      <c r="D407" s="16" t="s">
        <v>130</v>
      </c>
      <c r="E407" s="16" t="s">
        <v>1406</v>
      </c>
      <c r="F407" s="16" t="s">
        <v>1407</v>
      </c>
      <c r="G407" s="16" t="s">
        <v>1408</v>
      </c>
      <c r="H407" s="16" t="s">
        <v>266</v>
      </c>
      <c r="I407" s="16" t="s">
        <v>130</v>
      </c>
      <c r="J407" s="16"/>
      <c r="K407" s="18" t="s">
        <v>41</v>
      </c>
      <c r="L407" s="18" t="s">
        <v>41</v>
      </c>
      <c r="M407" s="24"/>
      <c r="N407" s="25"/>
      <c r="O407" s="26"/>
      <c r="P407" s="26"/>
      <c r="Q407" s="26"/>
      <c r="R407" s="26"/>
      <c r="S407" s="26"/>
    </row>
    <row r="408" spans="1:19" s="19" customFormat="1" ht="30" customHeight="1" x14ac:dyDescent="0.25">
      <c r="A408" s="15">
        <v>45092</v>
      </c>
      <c r="B408" s="16" t="s">
        <v>33</v>
      </c>
      <c r="C408" s="16">
        <v>92</v>
      </c>
      <c r="D408" s="16" t="s">
        <v>87</v>
      </c>
      <c r="E408" s="16" t="s">
        <v>1409</v>
      </c>
      <c r="F408" s="16" t="s">
        <v>1410</v>
      </c>
      <c r="G408" s="16" t="s">
        <v>1411</v>
      </c>
      <c r="H408" s="16" t="s">
        <v>81</v>
      </c>
      <c r="I408" s="16" t="s">
        <v>629</v>
      </c>
      <c r="J408" s="16"/>
      <c r="K408" s="18" t="s">
        <v>41</v>
      </c>
      <c r="L408" s="18" t="s">
        <v>24</v>
      </c>
      <c r="M408" s="24"/>
      <c r="N408" s="25"/>
      <c r="O408" s="26"/>
      <c r="P408" s="26"/>
      <c r="Q408" s="26"/>
      <c r="R408" s="26"/>
      <c r="S408" s="26"/>
    </row>
    <row r="409" spans="1:19" s="19" customFormat="1" ht="30" customHeight="1" x14ac:dyDescent="0.25">
      <c r="A409" s="15">
        <v>45092</v>
      </c>
      <c r="B409" s="16" t="s">
        <v>33</v>
      </c>
      <c r="C409" s="16">
        <v>92</v>
      </c>
      <c r="D409" s="16" t="s">
        <v>87</v>
      </c>
      <c r="E409" s="16" t="s">
        <v>1412</v>
      </c>
      <c r="F409" s="16" t="s">
        <v>1413</v>
      </c>
      <c r="G409" s="16" t="s">
        <v>1414</v>
      </c>
      <c r="H409" s="16" t="s">
        <v>66</v>
      </c>
      <c r="I409" s="16" t="s">
        <v>49</v>
      </c>
      <c r="J409" s="16"/>
      <c r="K409" s="18" t="s">
        <v>41</v>
      </c>
      <c r="L409" s="18" t="s">
        <v>41</v>
      </c>
      <c r="M409" s="24"/>
      <c r="N409" s="25"/>
      <c r="O409" s="26"/>
      <c r="P409" s="26"/>
      <c r="Q409" s="26"/>
      <c r="R409" s="26"/>
      <c r="S409" s="26"/>
    </row>
    <row r="410" spans="1:19" s="19" customFormat="1" ht="30" customHeight="1" x14ac:dyDescent="0.25">
      <c r="A410" s="15">
        <v>45092</v>
      </c>
      <c r="B410" s="16" t="s">
        <v>33</v>
      </c>
      <c r="C410" s="16">
        <v>92</v>
      </c>
      <c r="D410" s="16" t="s">
        <v>87</v>
      </c>
      <c r="E410" s="16" t="s">
        <v>1415</v>
      </c>
      <c r="F410" s="16" t="s">
        <v>1416</v>
      </c>
      <c r="G410" s="16" t="s">
        <v>1417</v>
      </c>
      <c r="H410" s="16" t="s">
        <v>81</v>
      </c>
      <c r="I410" s="16" t="s">
        <v>567</v>
      </c>
      <c r="J410" s="16"/>
      <c r="K410" s="18" t="s">
        <v>41</v>
      </c>
      <c r="L410" s="18" t="s">
        <v>568</v>
      </c>
      <c r="M410" s="24"/>
      <c r="N410" s="25"/>
      <c r="O410" s="26"/>
      <c r="P410" s="26"/>
      <c r="Q410" s="26"/>
      <c r="R410" s="26"/>
      <c r="S410" s="26"/>
    </row>
    <row r="411" spans="1:19" s="19" customFormat="1" ht="30" customHeight="1" x14ac:dyDescent="0.25">
      <c r="A411" s="15">
        <v>45092</v>
      </c>
      <c r="B411" s="16" t="s">
        <v>33</v>
      </c>
      <c r="C411" s="16">
        <v>92</v>
      </c>
      <c r="D411" s="16" t="s">
        <v>87</v>
      </c>
      <c r="E411" s="16" t="s">
        <v>1418</v>
      </c>
      <c r="F411" s="16" t="s">
        <v>1419</v>
      </c>
      <c r="G411" s="16" t="s">
        <v>1420</v>
      </c>
      <c r="H411" s="16" t="s">
        <v>266</v>
      </c>
      <c r="I411" s="16" t="s">
        <v>243</v>
      </c>
      <c r="J411" s="16" t="s">
        <v>1421</v>
      </c>
      <c r="K411" s="18" t="s">
        <v>41</v>
      </c>
      <c r="L411" s="18" t="s">
        <v>24</v>
      </c>
      <c r="M411" s="24"/>
      <c r="N411" s="25"/>
      <c r="O411" s="26"/>
      <c r="P411" s="26"/>
      <c r="Q411" s="26"/>
      <c r="R411" s="26"/>
      <c r="S411" s="26"/>
    </row>
    <row r="412" spans="1:19" s="19" customFormat="1" ht="30" customHeight="1" x14ac:dyDescent="0.25">
      <c r="A412" s="15">
        <v>45092</v>
      </c>
      <c r="B412" s="16" t="s">
        <v>33</v>
      </c>
      <c r="C412" s="16">
        <v>92</v>
      </c>
      <c r="D412" s="16" t="s">
        <v>87</v>
      </c>
      <c r="E412" s="16" t="s">
        <v>1422</v>
      </c>
      <c r="F412" s="16" t="s">
        <v>1423</v>
      </c>
      <c r="G412" s="16" t="s">
        <v>1424</v>
      </c>
      <c r="H412" s="16" t="s">
        <v>266</v>
      </c>
      <c r="I412" s="16" t="s">
        <v>77</v>
      </c>
      <c r="J412" s="16" t="s">
        <v>1425</v>
      </c>
      <c r="K412" s="18" t="s">
        <v>41</v>
      </c>
      <c r="L412" s="18" t="s">
        <v>84</v>
      </c>
      <c r="M412" s="24"/>
      <c r="N412" s="25"/>
      <c r="O412" s="26"/>
      <c r="P412" s="26"/>
      <c r="Q412" s="26"/>
      <c r="R412" s="26"/>
      <c r="S412" s="26"/>
    </row>
    <row r="413" spans="1:19" s="19" customFormat="1" ht="30" customHeight="1" x14ac:dyDescent="0.25">
      <c r="A413" s="15">
        <v>45092</v>
      </c>
      <c r="B413" s="16" t="s">
        <v>33</v>
      </c>
      <c r="C413" s="16">
        <v>92</v>
      </c>
      <c r="D413" s="16" t="s">
        <v>87</v>
      </c>
      <c r="E413" s="16" t="s">
        <v>1426</v>
      </c>
      <c r="F413" s="16" t="s">
        <v>1427</v>
      </c>
      <c r="G413" s="16" t="s">
        <v>1428</v>
      </c>
      <c r="H413" s="16" t="s">
        <v>266</v>
      </c>
      <c r="I413" s="16" t="s">
        <v>130</v>
      </c>
      <c r="J413" s="16"/>
      <c r="K413" s="18" t="s">
        <v>41</v>
      </c>
      <c r="L413" s="18" t="s">
        <v>41</v>
      </c>
      <c r="M413" s="24"/>
      <c r="N413" s="25"/>
      <c r="O413" s="26"/>
      <c r="P413" s="26"/>
      <c r="Q413" s="26"/>
      <c r="R413" s="26"/>
      <c r="S413" s="26"/>
    </row>
    <row r="414" spans="1:19" s="19" customFormat="1" ht="30" customHeight="1" x14ac:dyDescent="0.25">
      <c r="A414" s="15">
        <v>45092</v>
      </c>
      <c r="B414" s="16" t="s">
        <v>33</v>
      </c>
      <c r="C414" s="16">
        <v>92</v>
      </c>
      <c r="D414" s="16" t="s">
        <v>679</v>
      </c>
      <c r="E414" s="16" t="s">
        <v>1429</v>
      </c>
      <c r="F414" s="16" t="s">
        <v>1430</v>
      </c>
      <c r="G414" s="16" t="s">
        <v>1431</v>
      </c>
      <c r="H414" s="16" t="s">
        <v>66</v>
      </c>
      <c r="I414" s="16" t="s">
        <v>153</v>
      </c>
      <c r="J414" s="16"/>
      <c r="K414" s="18" t="s">
        <v>41</v>
      </c>
      <c r="L414" s="18" t="s">
        <v>24</v>
      </c>
      <c r="M414" s="24"/>
      <c r="N414" s="25"/>
      <c r="O414" s="26"/>
      <c r="P414" s="26"/>
      <c r="Q414" s="26"/>
      <c r="R414" s="26"/>
      <c r="S414" s="26"/>
    </row>
    <row r="415" spans="1:19" s="19" customFormat="1" ht="30" customHeight="1" x14ac:dyDescent="0.25">
      <c r="A415" s="15">
        <v>45092</v>
      </c>
      <c r="B415" s="16" t="s">
        <v>33</v>
      </c>
      <c r="C415" s="16">
        <v>92</v>
      </c>
      <c r="D415" s="16" t="s">
        <v>679</v>
      </c>
      <c r="E415" s="16" t="s">
        <v>1432</v>
      </c>
      <c r="F415" s="16" t="s">
        <v>1433</v>
      </c>
      <c r="G415" s="16" t="s">
        <v>1434</v>
      </c>
      <c r="H415" s="16" t="s">
        <v>1435</v>
      </c>
      <c r="I415" s="16" t="s">
        <v>679</v>
      </c>
      <c r="J415" s="16"/>
      <c r="K415" s="18" t="s">
        <v>41</v>
      </c>
      <c r="L415" s="18" t="s">
        <v>41</v>
      </c>
      <c r="M415" s="24"/>
      <c r="N415" s="25"/>
      <c r="O415" s="26"/>
      <c r="P415" s="26"/>
      <c r="Q415" s="26"/>
      <c r="R415" s="26"/>
      <c r="S415" s="26"/>
    </row>
    <row r="416" spans="1:19" s="19" customFormat="1" ht="30" customHeight="1" x14ac:dyDescent="0.25">
      <c r="A416" s="42">
        <v>45092</v>
      </c>
      <c r="B416" s="43" t="s">
        <v>33</v>
      </c>
      <c r="C416" s="43">
        <v>92</v>
      </c>
      <c r="D416" s="43" t="s">
        <v>589</v>
      </c>
      <c r="E416" s="43" t="s">
        <v>1436</v>
      </c>
      <c r="F416" s="43" t="s">
        <v>1437</v>
      </c>
      <c r="G416" s="43" t="s">
        <v>1438</v>
      </c>
      <c r="H416" s="43" t="s">
        <v>38</v>
      </c>
      <c r="I416" s="43" t="s">
        <v>589</v>
      </c>
      <c r="J416" s="43" t="s">
        <v>132</v>
      </c>
      <c r="K416" s="18" t="s">
        <v>41</v>
      </c>
      <c r="L416" s="18" t="s">
        <v>41</v>
      </c>
      <c r="M416" s="24"/>
      <c r="N416" s="25"/>
      <c r="O416" s="26"/>
      <c r="P416" s="26"/>
      <c r="Q416" s="26"/>
      <c r="R416" s="26"/>
      <c r="S416" s="26"/>
    </row>
    <row r="417" spans="1:19" s="19" customFormat="1" ht="30" customHeight="1" x14ac:dyDescent="0.25">
      <c r="A417" s="15">
        <v>45092</v>
      </c>
      <c r="B417" s="16" t="s">
        <v>33</v>
      </c>
      <c r="C417" s="16">
        <v>92</v>
      </c>
      <c r="D417" s="16" t="s">
        <v>589</v>
      </c>
      <c r="E417" s="16" t="s">
        <v>1439</v>
      </c>
      <c r="F417" s="16" t="s">
        <v>1440</v>
      </c>
      <c r="G417" s="16" t="s">
        <v>1441</v>
      </c>
      <c r="H417" s="16" t="s">
        <v>53</v>
      </c>
      <c r="I417" s="16" t="s">
        <v>589</v>
      </c>
      <c r="J417" s="16"/>
      <c r="K417" s="18" t="s">
        <v>41</v>
      </c>
      <c r="L417" s="18" t="s">
        <v>41</v>
      </c>
      <c r="M417" s="24"/>
      <c r="N417" s="25"/>
      <c r="O417" s="26"/>
      <c r="P417" s="26"/>
      <c r="Q417" s="26"/>
      <c r="R417" s="26"/>
      <c r="S417" s="26"/>
    </row>
    <row r="418" spans="1:19" s="19" customFormat="1" ht="30" customHeight="1" x14ac:dyDescent="0.25">
      <c r="A418" s="15">
        <v>45092</v>
      </c>
      <c r="B418" s="16" t="s">
        <v>33</v>
      </c>
      <c r="C418" s="16">
        <v>92</v>
      </c>
      <c r="D418" s="16" t="s">
        <v>589</v>
      </c>
      <c r="E418" s="16" t="s">
        <v>1442</v>
      </c>
      <c r="F418" s="16" t="s">
        <v>1443</v>
      </c>
      <c r="G418" s="16" t="s">
        <v>1444</v>
      </c>
      <c r="H418" s="16" t="s">
        <v>266</v>
      </c>
      <c r="I418" s="16" t="s">
        <v>589</v>
      </c>
      <c r="J418" s="16"/>
      <c r="K418" s="18" t="s">
        <v>41</v>
      </c>
      <c r="L418" s="18" t="s">
        <v>41</v>
      </c>
      <c r="M418" s="24"/>
      <c r="N418" s="25"/>
      <c r="O418" s="26"/>
      <c r="P418" s="26"/>
      <c r="Q418" s="26"/>
      <c r="R418" s="26"/>
      <c r="S418" s="26"/>
    </row>
    <row r="419" spans="1:19" s="19" customFormat="1" ht="30" customHeight="1" x14ac:dyDescent="0.25">
      <c r="A419" s="15">
        <v>45092</v>
      </c>
      <c r="B419" s="16" t="s">
        <v>33</v>
      </c>
      <c r="C419" s="16">
        <v>92</v>
      </c>
      <c r="D419" s="16" t="s">
        <v>589</v>
      </c>
      <c r="E419" s="16" t="s">
        <v>1445</v>
      </c>
      <c r="F419" s="16" t="s">
        <v>1446</v>
      </c>
      <c r="G419" s="16" t="s">
        <v>1447</v>
      </c>
      <c r="H419" s="16" t="s">
        <v>266</v>
      </c>
      <c r="I419" s="16" t="s">
        <v>589</v>
      </c>
      <c r="J419" s="16"/>
      <c r="K419" s="18" t="s">
        <v>41</v>
      </c>
      <c r="L419" s="18" t="s">
        <v>41</v>
      </c>
      <c r="M419" s="24"/>
      <c r="N419" s="25"/>
      <c r="O419" s="26"/>
      <c r="P419" s="26"/>
      <c r="Q419" s="26"/>
      <c r="R419" s="26"/>
      <c r="S419" s="26"/>
    </row>
    <row r="420" spans="1:19" s="19" customFormat="1" ht="30" customHeight="1" x14ac:dyDescent="0.25">
      <c r="A420" s="15">
        <v>45092</v>
      </c>
      <c r="B420" s="16" t="s">
        <v>33</v>
      </c>
      <c r="C420" s="16">
        <v>92</v>
      </c>
      <c r="D420" s="16" t="s">
        <v>589</v>
      </c>
      <c r="E420" s="16" t="s">
        <v>1448</v>
      </c>
      <c r="F420" s="16" t="s">
        <v>1449</v>
      </c>
      <c r="G420" s="16" t="s">
        <v>1450</v>
      </c>
      <c r="H420" s="16" t="s">
        <v>266</v>
      </c>
      <c r="I420" s="16" t="s">
        <v>640</v>
      </c>
      <c r="J420" s="16"/>
      <c r="K420" s="18" t="s">
        <v>41</v>
      </c>
      <c r="L420" s="18" t="s">
        <v>410</v>
      </c>
      <c r="M420" s="24"/>
      <c r="N420" s="25"/>
      <c r="O420" s="26"/>
      <c r="P420" s="26"/>
      <c r="Q420" s="26"/>
      <c r="R420" s="26"/>
      <c r="S420" s="26"/>
    </row>
    <row r="421" spans="1:19" s="19" customFormat="1" ht="30" customHeight="1" x14ac:dyDescent="0.25">
      <c r="A421" s="15">
        <v>45092</v>
      </c>
      <c r="B421" s="16" t="s">
        <v>33</v>
      </c>
      <c r="C421" s="16">
        <v>92</v>
      </c>
      <c r="D421" s="16" t="s">
        <v>589</v>
      </c>
      <c r="E421" s="16" t="s">
        <v>1451</v>
      </c>
      <c r="F421" s="16" t="s">
        <v>1452</v>
      </c>
      <c r="G421" s="16" t="s">
        <v>1453</v>
      </c>
      <c r="H421" s="16" t="s">
        <v>1150</v>
      </c>
      <c r="I421" s="16" t="s">
        <v>49</v>
      </c>
      <c r="J421" s="16"/>
      <c r="K421" s="18" t="s">
        <v>41</v>
      </c>
      <c r="L421" s="18" t="s">
        <v>41</v>
      </c>
      <c r="M421" s="24"/>
      <c r="N421" s="25"/>
      <c r="O421" s="26"/>
      <c r="P421" s="26"/>
      <c r="Q421" s="26"/>
      <c r="R421" s="26"/>
      <c r="S421" s="26"/>
    </row>
    <row r="422" spans="1:19" s="19" customFormat="1" ht="30" customHeight="1" x14ac:dyDescent="0.25">
      <c r="A422" s="15">
        <v>45092</v>
      </c>
      <c r="B422" s="16" t="s">
        <v>33</v>
      </c>
      <c r="C422" s="16">
        <v>92</v>
      </c>
      <c r="D422" s="16" t="s">
        <v>589</v>
      </c>
      <c r="E422" s="16" t="s">
        <v>1454</v>
      </c>
      <c r="F422" s="16" t="s">
        <v>1455</v>
      </c>
      <c r="G422" s="16" t="s">
        <v>1456</v>
      </c>
      <c r="H422" s="16" t="s">
        <v>66</v>
      </c>
      <c r="I422" s="16" t="s">
        <v>306</v>
      </c>
      <c r="J422" s="16"/>
      <c r="K422" s="18" t="s">
        <v>41</v>
      </c>
      <c r="L422" s="18" t="s">
        <v>24</v>
      </c>
      <c r="M422" s="24"/>
      <c r="N422" s="25"/>
      <c r="O422" s="26"/>
      <c r="P422" s="26"/>
      <c r="Q422" s="26"/>
      <c r="R422" s="26"/>
      <c r="S422" s="26"/>
    </row>
    <row r="423" spans="1:19" s="19" customFormat="1" ht="30" customHeight="1" x14ac:dyDescent="0.25">
      <c r="A423" s="15">
        <v>45092</v>
      </c>
      <c r="B423" s="16" t="s">
        <v>33</v>
      </c>
      <c r="C423" s="16">
        <v>92</v>
      </c>
      <c r="D423" s="16" t="s">
        <v>589</v>
      </c>
      <c r="E423" s="16" t="s">
        <v>1457</v>
      </c>
      <c r="F423" s="16" t="s">
        <v>1458</v>
      </c>
      <c r="G423" s="16" t="s">
        <v>1459</v>
      </c>
      <c r="H423" s="16" t="s">
        <v>266</v>
      </c>
      <c r="I423" s="16" t="s">
        <v>1460</v>
      </c>
      <c r="J423" s="16"/>
      <c r="K423" s="18" t="s">
        <v>41</v>
      </c>
      <c r="L423" s="18" t="s">
        <v>365</v>
      </c>
      <c r="M423" s="24"/>
      <c r="N423" s="25"/>
      <c r="O423" s="26"/>
      <c r="P423" s="26"/>
      <c r="Q423" s="26"/>
      <c r="R423" s="26"/>
      <c r="S423" s="26"/>
    </row>
    <row r="424" spans="1:19" s="19" customFormat="1" ht="30" customHeight="1" x14ac:dyDescent="0.25">
      <c r="A424" s="15">
        <v>45092</v>
      </c>
      <c r="B424" s="16" t="s">
        <v>33</v>
      </c>
      <c r="C424" s="16">
        <v>92</v>
      </c>
      <c r="D424" s="16" t="s">
        <v>589</v>
      </c>
      <c r="E424" s="16" t="s">
        <v>1461</v>
      </c>
      <c r="F424" s="16" t="s">
        <v>1462</v>
      </c>
      <c r="G424" s="16" t="s">
        <v>1463</v>
      </c>
      <c r="H424" s="16" t="s">
        <v>66</v>
      </c>
      <c r="I424" s="16" t="s">
        <v>589</v>
      </c>
      <c r="J424" s="16"/>
      <c r="K424" s="18" t="s">
        <v>41</v>
      </c>
      <c r="L424" s="18" t="s">
        <v>41</v>
      </c>
      <c r="M424" s="24"/>
      <c r="N424" s="25"/>
      <c r="O424" s="26"/>
      <c r="P424" s="26"/>
      <c r="Q424" s="26"/>
      <c r="R424" s="26"/>
      <c r="S424" s="26"/>
    </row>
    <row r="425" spans="1:19" s="19" customFormat="1" ht="30" customHeight="1" x14ac:dyDescent="0.25">
      <c r="A425" s="15">
        <v>45092</v>
      </c>
      <c r="B425" s="16" t="s">
        <v>33</v>
      </c>
      <c r="C425" s="16">
        <v>92</v>
      </c>
      <c r="D425" s="16" t="s">
        <v>589</v>
      </c>
      <c r="E425" s="16" t="s">
        <v>1464</v>
      </c>
      <c r="F425" s="16" t="s">
        <v>1465</v>
      </c>
      <c r="G425" s="16" t="s">
        <v>1466</v>
      </c>
      <c r="H425" s="16" t="s">
        <v>53</v>
      </c>
      <c r="I425" s="16" t="s">
        <v>49</v>
      </c>
      <c r="J425" s="16"/>
      <c r="K425" s="18" t="s">
        <v>41</v>
      </c>
      <c r="L425" s="18" t="s">
        <v>41</v>
      </c>
      <c r="M425" s="24"/>
      <c r="N425" s="25"/>
      <c r="O425" s="26"/>
      <c r="P425" s="26"/>
      <c r="Q425" s="26"/>
      <c r="R425" s="26"/>
      <c r="S425" s="26"/>
    </row>
    <row r="426" spans="1:19" s="19" customFormat="1" ht="30" customHeight="1" x14ac:dyDescent="0.25">
      <c r="A426" s="15">
        <v>45092</v>
      </c>
      <c r="B426" s="16" t="s">
        <v>33</v>
      </c>
      <c r="C426" s="16">
        <v>92</v>
      </c>
      <c r="D426" s="16" t="s">
        <v>77</v>
      </c>
      <c r="E426" s="16" t="s">
        <v>1467</v>
      </c>
      <c r="F426" s="16" t="s">
        <v>1468</v>
      </c>
      <c r="G426" s="16" t="s">
        <v>1469</v>
      </c>
      <c r="H426" s="16" t="s">
        <v>81</v>
      </c>
      <c r="I426" s="16" t="s">
        <v>87</v>
      </c>
      <c r="J426" s="16"/>
      <c r="K426" s="18" t="s">
        <v>84</v>
      </c>
      <c r="L426" s="18" t="s">
        <v>41</v>
      </c>
      <c r="M426" s="24"/>
      <c r="N426" s="25"/>
      <c r="O426" s="26"/>
      <c r="P426" s="26"/>
      <c r="Q426" s="26"/>
      <c r="R426" s="26"/>
      <c r="S426" s="26"/>
    </row>
    <row r="427" spans="1:19" s="19" customFormat="1" ht="30" customHeight="1" x14ac:dyDescent="0.25">
      <c r="A427" s="15">
        <v>45092</v>
      </c>
      <c r="B427" s="16" t="s">
        <v>33</v>
      </c>
      <c r="C427" s="16">
        <v>92</v>
      </c>
      <c r="D427" s="16" t="s">
        <v>49</v>
      </c>
      <c r="E427" s="16" t="s">
        <v>1470</v>
      </c>
      <c r="F427" s="16" t="s">
        <v>1471</v>
      </c>
      <c r="G427" s="16" t="s">
        <v>1472</v>
      </c>
      <c r="H427" s="16" t="s">
        <v>66</v>
      </c>
      <c r="I427" s="16" t="s">
        <v>1473</v>
      </c>
      <c r="J427" s="16"/>
      <c r="K427" s="18" t="s">
        <v>41</v>
      </c>
      <c r="L427" s="18" t="s">
        <v>24</v>
      </c>
      <c r="M427" s="24"/>
      <c r="N427" s="25"/>
      <c r="O427" s="26"/>
      <c r="P427" s="26"/>
      <c r="Q427" s="26"/>
      <c r="R427" s="26"/>
      <c r="S427" s="26"/>
    </row>
    <row r="428" spans="1:19" s="19" customFormat="1" ht="30" customHeight="1" x14ac:dyDescent="0.25">
      <c r="A428" s="15">
        <v>45092</v>
      </c>
      <c r="B428" s="16" t="s">
        <v>33</v>
      </c>
      <c r="C428" s="16">
        <v>92</v>
      </c>
      <c r="D428" s="16" t="s">
        <v>49</v>
      </c>
      <c r="E428" s="16" t="s">
        <v>1474</v>
      </c>
      <c r="F428" s="16" t="s">
        <v>1475</v>
      </c>
      <c r="G428" s="16" t="s">
        <v>1476</v>
      </c>
      <c r="H428" s="16" t="s">
        <v>66</v>
      </c>
      <c r="I428" s="16" t="s">
        <v>49</v>
      </c>
      <c r="J428" s="16"/>
      <c r="K428" s="18" t="s">
        <v>41</v>
      </c>
      <c r="L428" s="18" t="s">
        <v>41</v>
      </c>
      <c r="M428" s="24"/>
      <c r="N428" s="25"/>
      <c r="O428" s="26"/>
      <c r="P428" s="26"/>
      <c r="Q428" s="26"/>
      <c r="R428" s="26"/>
      <c r="S428" s="26"/>
    </row>
    <row r="429" spans="1:19" s="19" customFormat="1" ht="30" customHeight="1" x14ac:dyDescent="0.25">
      <c r="A429" s="15">
        <v>45092</v>
      </c>
      <c r="B429" s="16" t="s">
        <v>33</v>
      </c>
      <c r="C429" s="16">
        <v>92</v>
      </c>
      <c r="D429" s="16" t="s">
        <v>49</v>
      </c>
      <c r="E429" s="16" t="s">
        <v>1477</v>
      </c>
      <c r="F429" s="16" t="s">
        <v>1478</v>
      </c>
      <c r="G429" s="16" t="s">
        <v>1479</v>
      </c>
      <c r="H429" s="16" t="s">
        <v>266</v>
      </c>
      <c r="I429" s="16" t="s">
        <v>1480</v>
      </c>
      <c r="J429" s="16"/>
      <c r="K429" s="18" t="s">
        <v>41</v>
      </c>
      <c r="L429" s="18" t="s">
        <v>41</v>
      </c>
      <c r="M429" s="24"/>
      <c r="N429" s="25"/>
      <c r="O429" s="26"/>
      <c r="P429" s="26"/>
      <c r="Q429" s="26"/>
      <c r="R429" s="26"/>
      <c r="S429" s="26"/>
    </row>
    <row r="430" spans="1:19" s="19" customFormat="1" ht="30" customHeight="1" x14ac:dyDescent="0.25">
      <c r="A430" s="15">
        <v>45092</v>
      </c>
      <c r="B430" s="16" t="s">
        <v>33</v>
      </c>
      <c r="C430" s="16">
        <v>92</v>
      </c>
      <c r="D430" s="16" t="s">
        <v>49</v>
      </c>
      <c r="E430" s="16" t="s">
        <v>1481</v>
      </c>
      <c r="F430" s="16" t="s">
        <v>1482</v>
      </c>
      <c r="G430" s="16" t="s">
        <v>1483</v>
      </c>
      <c r="H430" s="16" t="s">
        <v>1484</v>
      </c>
      <c r="I430" s="16" t="s">
        <v>667</v>
      </c>
      <c r="J430" s="16"/>
      <c r="K430" s="18" t="s">
        <v>41</v>
      </c>
      <c r="L430" s="18" t="s">
        <v>41</v>
      </c>
      <c r="M430" s="24"/>
      <c r="N430" s="25"/>
      <c r="O430" s="26"/>
      <c r="P430" s="26"/>
      <c r="Q430" s="26"/>
      <c r="R430" s="26"/>
      <c r="S430" s="26"/>
    </row>
    <row r="431" spans="1:19" s="19" customFormat="1" ht="30" customHeight="1" x14ac:dyDescent="0.25">
      <c r="A431" s="15">
        <v>45092</v>
      </c>
      <c r="B431" s="16" t="s">
        <v>33</v>
      </c>
      <c r="C431" s="16">
        <v>92</v>
      </c>
      <c r="D431" s="16" t="s">
        <v>49</v>
      </c>
      <c r="E431" s="16" t="s">
        <v>1485</v>
      </c>
      <c r="F431" s="16" t="s">
        <v>1486</v>
      </c>
      <c r="G431" s="16" t="s">
        <v>1487</v>
      </c>
      <c r="H431" s="16" t="s">
        <v>66</v>
      </c>
      <c r="I431" s="16" t="s">
        <v>49</v>
      </c>
      <c r="J431" s="16"/>
      <c r="K431" s="18" t="s">
        <v>41</v>
      </c>
      <c r="L431" s="18" t="s">
        <v>41</v>
      </c>
      <c r="M431" s="24"/>
      <c r="N431" s="25"/>
      <c r="O431" s="26"/>
      <c r="P431" s="26"/>
      <c r="Q431" s="26"/>
      <c r="R431" s="26"/>
      <c r="S431" s="26"/>
    </row>
    <row r="432" spans="1:19" s="19" customFormat="1" ht="30" customHeight="1" x14ac:dyDescent="0.25">
      <c r="A432" s="15">
        <v>45092</v>
      </c>
      <c r="B432" s="16" t="s">
        <v>33</v>
      </c>
      <c r="C432" s="16">
        <v>92</v>
      </c>
      <c r="D432" s="16" t="s">
        <v>49</v>
      </c>
      <c r="E432" s="16" t="s">
        <v>1488</v>
      </c>
      <c r="F432" s="16" t="s">
        <v>1489</v>
      </c>
      <c r="G432" s="16" t="s">
        <v>1490</v>
      </c>
      <c r="H432" s="16" t="s">
        <v>66</v>
      </c>
      <c r="I432" s="16" t="s">
        <v>49</v>
      </c>
      <c r="J432" s="16"/>
      <c r="K432" s="18" t="s">
        <v>41</v>
      </c>
      <c r="L432" s="18" t="s">
        <v>41</v>
      </c>
      <c r="M432" s="24"/>
      <c r="N432" s="25"/>
      <c r="O432" s="26"/>
      <c r="P432" s="26"/>
      <c r="Q432" s="26"/>
      <c r="R432" s="26"/>
      <c r="S432" s="26"/>
    </row>
    <row r="433" spans="1:19" s="19" customFormat="1" ht="30" customHeight="1" x14ac:dyDescent="0.25">
      <c r="A433" s="15">
        <v>45092</v>
      </c>
      <c r="B433" s="16" t="s">
        <v>33</v>
      </c>
      <c r="C433" s="16">
        <v>92</v>
      </c>
      <c r="D433" s="16" t="s">
        <v>49</v>
      </c>
      <c r="E433" s="16" t="s">
        <v>1491</v>
      </c>
      <c r="F433" s="16" t="s">
        <v>1492</v>
      </c>
      <c r="G433" s="16" t="s">
        <v>1493</v>
      </c>
      <c r="H433" s="16" t="s">
        <v>66</v>
      </c>
      <c r="I433" s="16" t="s">
        <v>49</v>
      </c>
      <c r="J433" s="16"/>
      <c r="K433" s="18" t="s">
        <v>41</v>
      </c>
      <c r="L433" s="18" t="s">
        <v>41</v>
      </c>
      <c r="M433" s="24"/>
      <c r="N433" s="25"/>
      <c r="O433" s="26"/>
      <c r="P433" s="26"/>
      <c r="Q433" s="26"/>
      <c r="R433" s="26"/>
      <c r="S433" s="26"/>
    </row>
    <row r="434" spans="1:19" s="19" customFormat="1" ht="30" customHeight="1" x14ac:dyDescent="0.25">
      <c r="A434" s="15">
        <v>45092</v>
      </c>
      <c r="B434" s="16" t="s">
        <v>33</v>
      </c>
      <c r="C434" s="16">
        <v>92</v>
      </c>
      <c r="D434" s="16" t="s">
        <v>49</v>
      </c>
      <c r="E434" s="16" t="s">
        <v>1494</v>
      </c>
      <c r="F434" s="16" t="s">
        <v>1495</v>
      </c>
      <c r="G434" s="16" t="s">
        <v>1496</v>
      </c>
      <c r="H434" s="16" t="s">
        <v>1497</v>
      </c>
      <c r="I434" s="16" t="s">
        <v>49</v>
      </c>
      <c r="J434" s="16"/>
      <c r="K434" s="18" t="s">
        <v>41</v>
      </c>
      <c r="L434" s="18" t="s">
        <v>41</v>
      </c>
      <c r="M434" s="24"/>
      <c r="N434" s="25"/>
      <c r="O434" s="26"/>
      <c r="P434" s="26"/>
      <c r="Q434" s="26"/>
      <c r="R434" s="26"/>
      <c r="S434" s="26"/>
    </row>
    <row r="435" spans="1:19" s="19" customFormat="1" ht="30" customHeight="1" x14ac:dyDescent="0.25">
      <c r="A435" s="15">
        <v>45092</v>
      </c>
      <c r="B435" s="16" t="s">
        <v>33</v>
      </c>
      <c r="C435" s="16">
        <v>92</v>
      </c>
      <c r="D435" s="16" t="s">
        <v>49</v>
      </c>
      <c r="E435" s="16" t="s">
        <v>1498</v>
      </c>
      <c r="F435" s="16" t="s">
        <v>1499</v>
      </c>
      <c r="G435" s="16" t="s">
        <v>1500</v>
      </c>
      <c r="H435" s="16" t="s">
        <v>53</v>
      </c>
      <c r="I435" s="16" t="s">
        <v>800</v>
      </c>
      <c r="J435" s="16"/>
      <c r="K435" s="18" t="s">
        <v>41</v>
      </c>
      <c r="L435" s="18" t="s">
        <v>84</v>
      </c>
      <c r="M435" s="24"/>
      <c r="N435" s="25"/>
      <c r="O435" s="26"/>
      <c r="P435" s="26"/>
      <c r="Q435" s="26"/>
      <c r="R435" s="26"/>
      <c r="S435" s="26"/>
    </row>
    <row r="436" spans="1:19" s="19" customFormat="1" ht="30" customHeight="1" x14ac:dyDescent="0.25">
      <c r="A436" s="15">
        <v>45092</v>
      </c>
      <c r="B436" s="16" t="s">
        <v>33</v>
      </c>
      <c r="C436" s="16">
        <v>92</v>
      </c>
      <c r="D436" s="16" t="s">
        <v>49</v>
      </c>
      <c r="E436" s="16" t="s">
        <v>1501</v>
      </c>
      <c r="F436" s="16" t="s">
        <v>1502</v>
      </c>
      <c r="G436" s="16" t="s">
        <v>1503</v>
      </c>
      <c r="H436" s="16" t="s">
        <v>469</v>
      </c>
      <c r="I436" s="16" t="s">
        <v>1504</v>
      </c>
      <c r="J436" s="16" t="s">
        <v>471</v>
      </c>
      <c r="K436" s="18" t="s">
        <v>41</v>
      </c>
      <c r="L436" s="18" t="s">
        <v>24</v>
      </c>
      <c r="M436" s="24"/>
      <c r="N436" s="25"/>
      <c r="O436" s="26"/>
      <c r="P436" s="26"/>
      <c r="Q436" s="26"/>
      <c r="R436" s="26"/>
      <c r="S436" s="26"/>
    </row>
    <row r="437" spans="1:19" s="19" customFormat="1" ht="30" customHeight="1" x14ac:dyDescent="0.25">
      <c r="A437" s="15">
        <v>45092</v>
      </c>
      <c r="B437" s="16" t="s">
        <v>33</v>
      </c>
      <c r="C437" s="16">
        <v>92</v>
      </c>
      <c r="D437" s="16" t="s">
        <v>49</v>
      </c>
      <c r="E437" s="16" t="s">
        <v>1505</v>
      </c>
      <c r="F437" s="16" t="s">
        <v>1506</v>
      </c>
      <c r="G437" s="16" t="s">
        <v>1507</v>
      </c>
      <c r="H437" s="16" t="s">
        <v>66</v>
      </c>
      <c r="I437" s="16" t="s">
        <v>49</v>
      </c>
      <c r="J437" s="16"/>
      <c r="K437" s="18" t="s">
        <v>41</v>
      </c>
      <c r="L437" s="18" t="s">
        <v>41</v>
      </c>
      <c r="M437" s="24"/>
      <c r="N437" s="25"/>
      <c r="O437" s="26"/>
      <c r="P437" s="26"/>
      <c r="Q437" s="26"/>
      <c r="R437" s="26"/>
      <c r="S437" s="26"/>
    </row>
    <row r="438" spans="1:19" s="19" customFormat="1" ht="30" customHeight="1" x14ac:dyDescent="0.25">
      <c r="A438" s="15">
        <v>45092</v>
      </c>
      <c r="B438" s="16" t="s">
        <v>33</v>
      </c>
      <c r="C438" s="16">
        <v>92</v>
      </c>
      <c r="D438" s="16" t="s">
        <v>49</v>
      </c>
      <c r="E438" s="16" t="s">
        <v>1508</v>
      </c>
      <c r="F438" s="16" t="s">
        <v>1509</v>
      </c>
      <c r="G438" s="16" t="s">
        <v>1510</v>
      </c>
      <c r="H438" s="16" t="s">
        <v>1390</v>
      </c>
      <c r="I438" s="16" t="s">
        <v>1161</v>
      </c>
      <c r="J438" s="16"/>
      <c r="K438" s="18" t="s">
        <v>41</v>
      </c>
      <c r="L438" s="18" t="s">
        <v>41</v>
      </c>
      <c r="M438" s="24"/>
      <c r="N438" s="25"/>
      <c r="O438" s="26"/>
      <c r="P438" s="26"/>
      <c r="Q438" s="26"/>
      <c r="R438" s="26"/>
      <c r="S438" s="26"/>
    </row>
    <row r="439" spans="1:19" s="19" customFormat="1" ht="30" customHeight="1" x14ac:dyDescent="0.25">
      <c r="A439" s="15">
        <v>45092</v>
      </c>
      <c r="B439" s="16" t="s">
        <v>33</v>
      </c>
      <c r="C439" s="16">
        <v>93</v>
      </c>
      <c r="D439" s="16" t="s">
        <v>1511</v>
      </c>
      <c r="E439" s="16">
        <v>1054752123</v>
      </c>
      <c r="F439" s="16" t="s">
        <v>1512</v>
      </c>
      <c r="G439" s="16" t="s">
        <v>1513</v>
      </c>
      <c r="H439" s="16" t="s">
        <v>53</v>
      </c>
      <c r="I439" s="16" t="s">
        <v>49</v>
      </c>
      <c r="J439" s="16"/>
      <c r="K439" s="18" t="s">
        <v>84</v>
      </c>
      <c r="L439" s="18" t="s">
        <v>41</v>
      </c>
      <c r="M439" s="24"/>
      <c r="N439" s="25"/>
      <c r="O439" s="26"/>
      <c r="P439" s="26"/>
      <c r="Q439" s="26"/>
      <c r="R439" s="26"/>
      <c r="S439" s="26"/>
    </row>
    <row r="440" spans="1:19" s="19" customFormat="1" ht="30" customHeight="1" x14ac:dyDescent="0.25">
      <c r="A440" s="15">
        <v>45092</v>
      </c>
      <c r="B440" s="16" t="s">
        <v>33</v>
      </c>
      <c r="C440" s="16">
        <v>93</v>
      </c>
      <c r="D440" s="16" t="s">
        <v>77</v>
      </c>
      <c r="E440" s="16">
        <v>1154750018</v>
      </c>
      <c r="F440" s="16" t="s">
        <v>1514</v>
      </c>
      <c r="G440" s="16" t="s">
        <v>1515</v>
      </c>
      <c r="H440" s="16" t="s">
        <v>266</v>
      </c>
      <c r="I440" s="16" t="s">
        <v>552</v>
      </c>
      <c r="J440" s="16"/>
      <c r="K440" s="18" t="s">
        <v>84</v>
      </c>
      <c r="L440" s="18" t="s">
        <v>41</v>
      </c>
      <c r="M440" s="24"/>
      <c r="N440" s="25"/>
      <c r="O440" s="26"/>
      <c r="P440" s="26"/>
      <c r="Q440" s="26"/>
      <c r="R440" s="26"/>
      <c r="S440" s="26"/>
    </row>
    <row r="441" spans="1:19" s="19" customFormat="1" ht="30" customHeight="1" x14ac:dyDescent="0.25">
      <c r="A441" s="15">
        <v>45092</v>
      </c>
      <c r="B441" s="16" t="s">
        <v>33</v>
      </c>
      <c r="C441" s="16">
        <v>93</v>
      </c>
      <c r="D441" s="16" t="s">
        <v>800</v>
      </c>
      <c r="E441" s="16" t="s">
        <v>1516</v>
      </c>
      <c r="F441" s="16" t="s">
        <v>1517</v>
      </c>
      <c r="G441" s="16" t="s">
        <v>1518</v>
      </c>
      <c r="H441" s="16" t="s">
        <v>266</v>
      </c>
      <c r="I441" s="16" t="s">
        <v>49</v>
      </c>
      <c r="J441" s="16"/>
      <c r="K441" s="18" t="s">
        <v>84</v>
      </c>
      <c r="L441" s="18" t="s">
        <v>41</v>
      </c>
      <c r="M441" s="24"/>
      <c r="N441" s="25"/>
      <c r="O441" s="26"/>
      <c r="P441" s="26"/>
      <c r="Q441" s="26"/>
      <c r="R441" s="26"/>
      <c r="S441" s="26"/>
    </row>
    <row r="442" spans="1:19" s="19" customFormat="1" ht="30" customHeight="1" x14ac:dyDescent="0.25">
      <c r="A442" s="15">
        <v>45092</v>
      </c>
      <c r="B442" s="16" t="s">
        <v>33</v>
      </c>
      <c r="C442" s="16">
        <v>94</v>
      </c>
      <c r="D442" s="16" t="s">
        <v>77</v>
      </c>
      <c r="E442" s="16">
        <v>1754750053</v>
      </c>
      <c r="F442" s="16" t="s">
        <v>1519</v>
      </c>
      <c r="G442" s="16" t="s">
        <v>1520</v>
      </c>
      <c r="H442" s="16" t="s">
        <v>266</v>
      </c>
      <c r="I442" s="16" t="s">
        <v>77</v>
      </c>
      <c r="J442" s="16"/>
      <c r="K442" s="18" t="s">
        <v>84</v>
      </c>
      <c r="L442" s="18" t="s">
        <v>84</v>
      </c>
      <c r="M442" s="24"/>
      <c r="N442" s="25"/>
      <c r="O442" s="26"/>
      <c r="P442" s="26"/>
      <c r="Q442" s="26"/>
      <c r="R442" s="26"/>
      <c r="S442" s="26"/>
    </row>
    <row r="443" spans="1:19" s="19" customFormat="1" ht="30" customHeight="1" x14ac:dyDescent="0.25">
      <c r="A443" s="15">
        <v>45092</v>
      </c>
      <c r="B443" s="16" t="s">
        <v>33</v>
      </c>
      <c r="C443" s="16">
        <v>94</v>
      </c>
      <c r="D443" s="16" t="s">
        <v>77</v>
      </c>
      <c r="E443" s="16" t="s">
        <v>1521</v>
      </c>
      <c r="F443" s="16" t="s">
        <v>1522</v>
      </c>
      <c r="G443" s="16" t="s">
        <v>1523</v>
      </c>
      <c r="H443" s="16" t="s">
        <v>266</v>
      </c>
      <c r="I443" s="16" t="s">
        <v>1524</v>
      </c>
      <c r="J443" s="16"/>
      <c r="K443" s="18" t="s">
        <v>84</v>
      </c>
      <c r="L443" s="18" t="s">
        <v>24</v>
      </c>
      <c r="M443" s="24"/>
      <c r="N443" s="25"/>
      <c r="O443" s="26"/>
      <c r="P443" s="26"/>
      <c r="Q443" s="26"/>
      <c r="R443" s="26"/>
      <c r="S443" s="26"/>
    </row>
    <row r="444" spans="1:19" s="19" customFormat="1" ht="30" customHeight="1" x14ac:dyDescent="0.25">
      <c r="A444" s="15">
        <v>45092</v>
      </c>
      <c r="B444" s="16" t="s">
        <v>33</v>
      </c>
      <c r="C444" s="16">
        <v>94</v>
      </c>
      <c r="D444" s="16" t="s">
        <v>77</v>
      </c>
      <c r="E444" s="16" t="s">
        <v>1525</v>
      </c>
      <c r="F444" s="16" t="s">
        <v>1526</v>
      </c>
      <c r="G444" s="16" t="s">
        <v>1527</v>
      </c>
      <c r="H444" s="16" t="s">
        <v>266</v>
      </c>
      <c r="I444" s="16" t="s">
        <v>1528</v>
      </c>
      <c r="J444" s="16"/>
      <c r="K444" s="18" t="s">
        <v>84</v>
      </c>
      <c r="L444" s="18" t="s">
        <v>410</v>
      </c>
      <c r="M444" s="24"/>
      <c r="N444" s="25"/>
      <c r="O444" s="26"/>
      <c r="P444" s="26"/>
      <c r="Q444" s="26"/>
      <c r="R444" s="26"/>
      <c r="S444" s="26"/>
    </row>
    <row r="445" spans="1:19" s="19" customFormat="1" ht="30" customHeight="1" x14ac:dyDescent="0.25">
      <c r="A445" s="15">
        <v>45092</v>
      </c>
      <c r="B445" s="16" t="s">
        <v>33</v>
      </c>
      <c r="C445" s="16">
        <v>94</v>
      </c>
      <c r="D445" s="16" t="s">
        <v>77</v>
      </c>
      <c r="E445" s="16" t="s">
        <v>1529</v>
      </c>
      <c r="F445" s="16" t="s">
        <v>1530</v>
      </c>
      <c r="G445" s="16" t="s">
        <v>1531</v>
      </c>
      <c r="H445" s="16" t="s">
        <v>53</v>
      </c>
      <c r="I445" s="16" t="s">
        <v>49</v>
      </c>
      <c r="J445" s="16"/>
      <c r="K445" s="18" t="s">
        <v>84</v>
      </c>
      <c r="L445" s="18" t="s">
        <v>41</v>
      </c>
      <c r="M445" s="24"/>
      <c r="N445" s="25"/>
      <c r="O445" s="26"/>
      <c r="P445" s="26"/>
      <c r="Q445" s="26"/>
      <c r="R445" s="26"/>
      <c r="S445" s="26"/>
    </row>
    <row r="446" spans="1:19" s="19" customFormat="1" ht="30" customHeight="1" x14ac:dyDescent="0.25">
      <c r="A446" s="15">
        <v>45092</v>
      </c>
      <c r="B446" s="16" t="s">
        <v>33</v>
      </c>
      <c r="C446" s="16">
        <v>94</v>
      </c>
      <c r="D446" s="16" t="s">
        <v>77</v>
      </c>
      <c r="E446" s="16" t="s">
        <v>1532</v>
      </c>
      <c r="F446" s="16" t="s">
        <v>1533</v>
      </c>
      <c r="G446" s="16" t="s">
        <v>1534</v>
      </c>
      <c r="H446" s="16" t="s">
        <v>266</v>
      </c>
      <c r="I446" s="16" t="s">
        <v>77</v>
      </c>
      <c r="J446" s="16"/>
      <c r="K446" s="18" t="s">
        <v>84</v>
      </c>
      <c r="L446" s="18" t="s">
        <v>84</v>
      </c>
      <c r="M446" s="24"/>
      <c r="N446" s="25"/>
      <c r="O446" s="26"/>
      <c r="P446" s="26"/>
      <c r="Q446" s="26"/>
      <c r="R446" s="26"/>
      <c r="S446" s="26"/>
    </row>
    <row r="447" spans="1:19" s="19" customFormat="1" ht="30" customHeight="1" x14ac:dyDescent="0.25">
      <c r="A447" s="15">
        <v>45092</v>
      </c>
      <c r="B447" s="16" t="s">
        <v>33</v>
      </c>
      <c r="C447" s="16">
        <v>94</v>
      </c>
      <c r="D447" s="16" t="s">
        <v>77</v>
      </c>
      <c r="E447" s="16" t="s">
        <v>1535</v>
      </c>
      <c r="F447" s="16" t="s">
        <v>1536</v>
      </c>
      <c r="G447" s="16" t="s">
        <v>1537</v>
      </c>
      <c r="H447" s="16" t="s">
        <v>38</v>
      </c>
      <c r="I447" s="16" t="s">
        <v>49</v>
      </c>
      <c r="J447" s="16"/>
      <c r="K447" s="18" t="s">
        <v>84</v>
      </c>
      <c r="L447" s="18" t="s">
        <v>41</v>
      </c>
      <c r="M447" s="24"/>
      <c r="N447" s="25"/>
      <c r="O447" s="26"/>
      <c r="P447" s="26"/>
      <c r="Q447" s="26"/>
      <c r="R447" s="26"/>
      <c r="S447" s="26"/>
    </row>
    <row r="448" spans="1:19" s="19" customFormat="1" ht="30" customHeight="1" x14ac:dyDescent="0.25">
      <c r="A448" s="15">
        <v>45092</v>
      </c>
      <c r="B448" s="16" t="s">
        <v>33</v>
      </c>
      <c r="C448" s="16">
        <v>95</v>
      </c>
      <c r="D448" s="16" t="s">
        <v>1538</v>
      </c>
      <c r="E448" s="16">
        <v>1020950059</v>
      </c>
      <c r="F448" s="16" t="s">
        <v>3103</v>
      </c>
      <c r="G448" s="16" t="s">
        <v>1539</v>
      </c>
      <c r="H448" s="16" t="s">
        <v>66</v>
      </c>
      <c r="I448" s="16" t="s">
        <v>1540</v>
      </c>
      <c r="J448" s="16"/>
      <c r="K448" s="18" t="s">
        <v>84</v>
      </c>
      <c r="L448" s="18" t="s">
        <v>24</v>
      </c>
      <c r="M448" s="24"/>
      <c r="N448" s="25"/>
      <c r="O448" s="26"/>
      <c r="P448" s="26"/>
      <c r="Q448" s="26"/>
      <c r="R448" s="26"/>
      <c r="S448" s="26"/>
    </row>
    <row r="449" spans="1:19" s="19" customFormat="1" ht="30" customHeight="1" x14ac:dyDescent="0.25">
      <c r="A449" s="15">
        <v>45092</v>
      </c>
      <c r="B449" s="16" t="s">
        <v>33</v>
      </c>
      <c r="C449" s="16">
        <v>95</v>
      </c>
      <c r="D449" s="16" t="s">
        <v>1538</v>
      </c>
      <c r="E449" s="16">
        <v>1020950070</v>
      </c>
      <c r="F449" s="16" t="s">
        <v>1541</v>
      </c>
      <c r="G449" s="16" t="s">
        <v>1542</v>
      </c>
      <c r="H449" s="16" t="s">
        <v>53</v>
      </c>
      <c r="I449" s="16" t="s">
        <v>1538</v>
      </c>
      <c r="J449" s="16" t="s">
        <v>339</v>
      </c>
      <c r="K449" s="18" t="s">
        <v>84</v>
      </c>
      <c r="L449" s="18" t="s">
        <v>84</v>
      </c>
      <c r="M449" s="24"/>
      <c r="N449" s="25"/>
      <c r="O449" s="26"/>
      <c r="P449" s="26"/>
      <c r="Q449" s="26"/>
      <c r="R449" s="26"/>
      <c r="S449" s="26"/>
    </row>
    <row r="450" spans="1:19" s="19" customFormat="1" ht="30" customHeight="1" x14ac:dyDescent="0.25">
      <c r="A450" s="15">
        <v>45092</v>
      </c>
      <c r="B450" s="16" t="s">
        <v>33</v>
      </c>
      <c r="C450" s="16">
        <v>95</v>
      </c>
      <c r="D450" s="16" t="s">
        <v>1538</v>
      </c>
      <c r="E450" s="16">
        <v>1020950194</v>
      </c>
      <c r="F450" s="16" t="s">
        <v>1543</v>
      </c>
      <c r="G450" s="16" t="s">
        <v>1544</v>
      </c>
      <c r="H450" s="16" t="s">
        <v>53</v>
      </c>
      <c r="I450" s="16" t="s">
        <v>1538</v>
      </c>
      <c r="J450" s="16"/>
      <c r="K450" s="18" t="s">
        <v>84</v>
      </c>
      <c r="L450" s="18" t="s">
        <v>84</v>
      </c>
      <c r="M450" s="24"/>
      <c r="N450" s="25"/>
      <c r="O450" s="26"/>
      <c r="P450" s="26"/>
      <c r="Q450" s="26"/>
      <c r="R450" s="26"/>
      <c r="S450" s="26"/>
    </row>
    <row r="451" spans="1:19" s="19" customFormat="1" ht="30" customHeight="1" x14ac:dyDescent="0.25">
      <c r="A451" s="15">
        <v>45092</v>
      </c>
      <c r="B451" s="16" t="s">
        <v>33</v>
      </c>
      <c r="C451" s="16">
        <v>95</v>
      </c>
      <c r="D451" s="16" t="s">
        <v>77</v>
      </c>
      <c r="E451" s="16" t="s">
        <v>1545</v>
      </c>
      <c r="F451" s="16" t="s">
        <v>1546</v>
      </c>
      <c r="G451" s="16" t="s">
        <v>1547</v>
      </c>
      <c r="H451" s="16" t="s">
        <v>81</v>
      </c>
      <c r="I451" s="16" t="s">
        <v>87</v>
      </c>
      <c r="J451" s="16"/>
      <c r="K451" s="18" t="s">
        <v>84</v>
      </c>
      <c r="L451" s="18" t="s">
        <v>41</v>
      </c>
      <c r="M451" s="24"/>
      <c r="N451" s="25"/>
      <c r="O451" s="26"/>
      <c r="P451" s="26"/>
      <c r="Q451" s="26"/>
      <c r="R451" s="26"/>
      <c r="S451" s="26"/>
    </row>
    <row r="452" spans="1:19" s="19" customFormat="1" ht="30" customHeight="1" x14ac:dyDescent="0.25">
      <c r="A452" s="15">
        <v>45092</v>
      </c>
      <c r="B452" s="16" t="s">
        <v>33</v>
      </c>
      <c r="C452" s="16">
        <v>972</v>
      </c>
      <c r="D452" s="16" t="s">
        <v>331</v>
      </c>
      <c r="E452" s="16" t="s">
        <v>1548</v>
      </c>
      <c r="F452" s="16" t="s">
        <v>1549</v>
      </c>
      <c r="G452" s="16" t="s">
        <v>1550</v>
      </c>
      <c r="H452" s="16" t="s">
        <v>131</v>
      </c>
      <c r="I452" s="16" t="s">
        <v>224</v>
      </c>
      <c r="J452" s="16"/>
      <c r="K452" s="18" t="s">
        <v>332</v>
      </c>
      <c r="L452" s="18" t="s">
        <v>127</v>
      </c>
      <c r="M452" s="24"/>
      <c r="N452" s="25"/>
      <c r="O452" s="26"/>
      <c r="P452" s="26"/>
      <c r="Q452" s="26"/>
      <c r="R452" s="26"/>
      <c r="S452" s="26"/>
    </row>
    <row r="453" spans="1:19" s="19" customFormat="1" ht="30" customHeight="1" x14ac:dyDescent="0.25">
      <c r="A453" s="15">
        <v>45092</v>
      </c>
      <c r="B453" s="16" t="s">
        <v>33</v>
      </c>
      <c r="C453" s="16">
        <v>973</v>
      </c>
      <c r="D453" s="16" t="s">
        <v>42</v>
      </c>
      <c r="E453" s="16">
        <v>1139730349</v>
      </c>
      <c r="F453" s="16" t="s">
        <v>3104</v>
      </c>
      <c r="G453" s="16" t="s">
        <v>1551</v>
      </c>
      <c r="H453" s="16" t="s">
        <v>369</v>
      </c>
      <c r="I453" s="16" t="s">
        <v>1027</v>
      </c>
      <c r="J453" s="16"/>
      <c r="K453" s="18" t="s">
        <v>45</v>
      </c>
      <c r="L453" s="18" t="s">
        <v>332</v>
      </c>
      <c r="M453" s="24"/>
      <c r="N453" s="25"/>
      <c r="O453" s="26"/>
      <c r="P453" s="26"/>
      <c r="Q453" s="26"/>
      <c r="R453" s="26"/>
      <c r="S453" s="26"/>
    </row>
    <row r="454" spans="1:19" s="19" customFormat="1" ht="30" customHeight="1" x14ac:dyDescent="0.25">
      <c r="A454" s="15">
        <v>45092</v>
      </c>
      <c r="B454" s="16" t="s">
        <v>33</v>
      </c>
      <c r="C454" s="16">
        <v>973</v>
      </c>
      <c r="D454" s="16" t="s">
        <v>42</v>
      </c>
      <c r="E454" s="16">
        <v>1139730368</v>
      </c>
      <c r="F454" s="16" t="s">
        <v>1552</v>
      </c>
      <c r="G454" s="16" t="s">
        <v>1553</v>
      </c>
      <c r="H454" s="16" t="s">
        <v>266</v>
      </c>
      <c r="I454" s="16" t="s">
        <v>77</v>
      </c>
      <c r="J454" s="16" t="s">
        <v>364</v>
      </c>
      <c r="K454" s="18" t="s">
        <v>45</v>
      </c>
      <c r="L454" s="18" t="s">
        <v>84</v>
      </c>
      <c r="M454" s="24"/>
      <c r="N454" s="25"/>
      <c r="O454" s="26"/>
      <c r="P454" s="26"/>
      <c r="Q454" s="26"/>
      <c r="R454" s="26"/>
      <c r="S454" s="26"/>
    </row>
    <row r="455" spans="1:19" s="19" customFormat="1" ht="30" customHeight="1" x14ac:dyDescent="0.25">
      <c r="A455" s="15">
        <v>45092</v>
      </c>
      <c r="B455" s="16" t="s">
        <v>33</v>
      </c>
      <c r="C455" s="16">
        <v>973</v>
      </c>
      <c r="D455" s="16" t="s">
        <v>42</v>
      </c>
      <c r="E455" s="16" t="s">
        <v>1554</v>
      </c>
      <c r="F455" s="16" t="s">
        <v>1555</v>
      </c>
      <c r="G455" s="16" t="s">
        <v>1556</v>
      </c>
      <c r="H455" s="16" t="s">
        <v>318</v>
      </c>
      <c r="I455" s="16" t="s">
        <v>224</v>
      </c>
      <c r="J455" s="16"/>
      <c r="K455" s="18" t="s">
        <v>45</v>
      </c>
      <c r="L455" s="18" t="s">
        <v>127</v>
      </c>
      <c r="M455" s="24"/>
      <c r="N455" s="25"/>
      <c r="O455" s="26"/>
      <c r="P455" s="26"/>
      <c r="Q455" s="26"/>
      <c r="R455" s="26"/>
      <c r="S455" s="26"/>
    </row>
    <row r="456" spans="1:19" s="19" customFormat="1" ht="30" customHeight="1" x14ac:dyDescent="0.25">
      <c r="A456" s="15">
        <v>45092</v>
      </c>
      <c r="B456" s="16" t="s">
        <v>33</v>
      </c>
      <c r="C456" s="16">
        <v>973</v>
      </c>
      <c r="D456" s="16" t="s">
        <v>42</v>
      </c>
      <c r="E456" s="16" t="s">
        <v>1557</v>
      </c>
      <c r="F456" s="16" t="s">
        <v>1558</v>
      </c>
      <c r="G456" s="16" t="s">
        <v>1559</v>
      </c>
      <c r="H456" s="16" t="s">
        <v>358</v>
      </c>
      <c r="I456" s="16" t="s">
        <v>42</v>
      </c>
      <c r="J456" s="16"/>
      <c r="K456" s="18" t="s">
        <v>45</v>
      </c>
      <c r="L456" s="18" t="s">
        <v>45</v>
      </c>
      <c r="M456" s="24"/>
      <c r="N456" s="25"/>
      <c r="O456" s="26"/>
      <c r="P456" s="26"/>
      <c r="Q456" s="26"/>
      <c r="R456" s="26"/>
      <c r="S456" s="26"/>
    </row>
    <row r="457" spans="1:19" s="19" customFormat="1" ht="30" customHeight="1" x14ac:dyDescent="0.25">
      <c r="A457" s="42">
        <v>45092</v>
      </c>
      <c r="B457" s="43" t="s">
        <v>33</v>
      </c>
      <c r="C457" s="43">
        <v>974</v>
      </c>
      <c r="D457" s="43" t="s">
        <v>27</v>
      </c>
      <c r="E457" s="43" t="s">
        <v>1560</v>
      </c>
      <c r="F457" s="43" t="s">
        <v>1561</v>
      </c>
      <c r="G457" s="43" t="s">
        <v>1562</v>
      </c>
      <c r="H457" s="43" t="s">
        <v>318</v>
      </c>
      <c r="I457" s="43" t="s">
        <v>224</v>
      </c>
      <c r="J457" s="43" t="s">
        <v>132</v>
      </c>
      <c r="K457" s="18" t="s">
        <v>31</v>
      </c>
      <c r="L457" s="18" t="s">
        <v>127</v>
      </c>
      <c r="M457" s="24"/>
      <c r="N457" s="25"/>
      <c r="O457" s="26"/>
      <c r="P457" s="26"/>
      <c r="Q457" s="26"/>
      <c r="R457" s="26"/>
      <c r="S457" s="26"/>
    </row>
    <row r="458" spans="1:19" s="19" customFormat="1" ht="30" customHeight="1" x14ac:dyDescent="0.25">
      <c r="A458" s="15">
        <v>45092</v>
      </c>
      <c r="B458" s="16" t="s">
        <v>33</v>
      </c>
      <c r="C458" s="16">
        <v>974</v>
      </c>
      <c r="D458" s="16" t="s">
        <v>75</v>
      </c>
      <c r="E458" s="16">
        <v>1139740375</v>
      </c>
      <c r="F458" s="16" t="s">
        <v>1563</v>
      </c>
      <c r="G458" s="16" t="s">
        <v>1564</v>
      </c>
      <c r="H458" s="16" t="s">
        <v>369</v>
      </c>
      <c r="I458" s="16" t="s">
        <v>363</v>
      </c>
      <c r="J458" s="16"/>
      <c r="K458" s="18" t="s">
        <v>31</v>
      </c>
      <c r="L458" s="18" t="s">
        <v>365</v>
      </c>
      <c r="M458" s="24"/>
      <c r="N458" s="25"/>
      <c r="O458" s="26"/>
      <c r="P458" s="26"/>
      <c r="Q458" s="26"/>
      <c r="R458" s="26"/>
      <c r="S458" s="26"/>
    </row>
    <row r="459" spans="1:19" s="19" customFormat="1" ht="30" customHeight="1" x14ac:dyDescent="0.25">
      <c r="A459" s="15">
        <v>45092</v>
      </c>
      <c r="B459" s="16" t="s">
        <v>33</v>
      </c>
      <c r="C459" s="16">
        <v>974</v>
      </c>
      <c r="D459" s="16" t="s">
        <v>75</v>
      </c>
      <c r="E459" s="16">
        <v>1139740426</v>
      </c>
      <c r="F459" s="16" t="s">
        <v>1565</v>
      </c>
      <c r="G459" s="16" t="s">
        <v>1566</v>
      </c>
      <c r="H459" s="16" t="s">
        <v>81</v>
      </c>
      <c r="I459" s="16" t="s">
        <v>801</v>
      </c>
      <c r="J459" s="16"/>
      <c r="K459" s="18" t="s">
        <v>31</v>
      </c>
      <c r="L459" s="18" t="s">
        <v>424</v>
      </c>
      <c r="M459" s="24"/>
      <c r="N459" s="25"/>
      <c r="O459" s="26"/>
      <c r="P459" s="26"/>
      <c r="Q459" s="26"/>
      <c r="R459" s="26"/>
      <c r="S459" s="26"/>
    </row>
    <row r="460" spans="1:19" s="19" customFormat="1" ht="30" customHeight="1" x14ac:dyDescent="0.25">
      <c r="A460" s="15">
        <v>45092</v>
      </c>
      <c r="B460" s="16" t="s">
        <v>33</v>
      </c>
      <c r="C460" s="16">
        <v>974</v>
      </c>
      <c r="D460" s="16" t="s">
        <v>75</v>
      </c>
      <c r="E460" s="16">
        <v>1139740377</v>
      </c>
      <c r="F460" s="16" t="s">
        <v>1567</v>
      </c>
      <c r="G460" s="16" t="s">
        <v>1568</v>
      </c>
      <c r="H460" s="16" t="s">
        <v>66</v>
      </c>
      <c r="I460" s="16" t="s">
        <v>1569</v>
      </c>
      <c r="J460" s="16"/>
      <c r="K460" s="18" t="s">
        <v>31</v>
      </c>
      <c r="L460" s="18" t="s">
        <v>24</v>
      </c>
      <c r="M460" s="24"/>
      <c r="N460" s="25"/>
      <c r="O460" s="26"/>
      <c r="P460" s="26"/>
      <c r="Q460" s="26"/>
      <c r="R460" s="26"/>
      <c r="S460" s="26"/>
    </row>
    <row r="461" spans="1:19" s="19" customFormat="1" ht="30" customHeight="1" x14ac:dyDescent="0.25">
      <c r="A461" s="15">
        <v>45092</v>
      </c>
      <c r="B461" s="16" t="s">
        <v>33</v>
      </c>
      <c r="C461" s="16">
        <v>974</v>
      </c>
      <c r="D461" s="16" t="s">
        <v>75</v>
      </c>
      <c r="E461" s="16" t="s">
        <v>1570</v>
      </c>
      <c r="F461" s="16" t="s">
        <v>1571</v>
      </c>
      <c r="G461" s="16" t="s">
        <v>1572</v>
      </c>
      <c r="H461" s="16" t="s">
        <v>90</v>
      </c>
      <c r="I461" s="16" t="s">
        <v>1573</v>
      </c>
      <c r="J461" s="16" t="s">
        <v>91</v>
      </c>
      <c r="K461" s="18" t="s">
        <v>31</v>
      </c>
      <c r="L461" s="18" t="s">
        <v>24</v>
      </c>
      <c r="M461" s="24"/>
      <c r="N461" s="25"/>
      <c r="O461" s="26"/>
      <c r="P461" s="26"/>
      <c r="Q461" s="26"/>
      <c r="R461" s="26"/>
      <c r="S461" s="26"/>
    </row>
    <row r="462" spans="1:19" s="19" customFormat="1" ht="30" customHeight="1" x14ac:dyDescent="0.25">
      <c r="A462" s="15">
        <v>45092</v>
      </c>
      <c r="B462" s="16" t="s">
        <v>33</v>
      </c>
      <c r="C462" s="16">
        <v>974</v>
      </c>
      <c r="D462" s="16" t="s">
        <v>75</v>
      </c>
      <c r="E462" s="16" t="s">
        <v>1574</v>
      </c>
      <c r="F462" s="16" t="s">
        <v>1575</v>
      </c>
      <c r="G462" s="16" t="s">
        <v>1576</v>
      </c>
      <c r="H462" s="16" t="s">
        <v>266</v>
      </c>
      <c r="I462" s="16" t="s">
        <v>294</v>
      </c>
      <c r="J462" s="16"/>
      <c r="K462" s="18" t="s">
        <v>31</v>
      </c>
      <c r="L462" s="18" t="s">
        <v>76</v>
      </c>
      <c r="M462" s="24"/>
      <c r="N462" s="25"/>
      <c r="O462" s="26"/>
      <c r="P462" s="26"/>
      <c r="Q462" s="26"/>
      <c r="R462" s="26"/>
      <c r="S462" s="26"/>
    </row>
    <row r="463" spans="1:19" s="19" customFormat="1" ht="30" customHeight="1" x14ac:dyDescent="0.25">
      <c r="A463" s="42">
        <v>45092</v>
      </c>
      <c r="B463" s="43" t="s">
        <v>33</v>
      </c>
      <c r="C463" s="43">
        <v>976</v>
      </c>
      <c r="D463" s="43" t="s">
        <v>27</v>
      </c>
      <c r="E463" s="43">
        <v>1839760007</v>
      </c>
      <c r="F463" s="43" t="s">
        <v>1577</v>
      </c>
      <c r="G463" s="43" t="s">
        <v>1578</v>
      </c>
      <c r="H463" s="43" t="s">
        <v>66</v>
      </c>
      <c r="I463" s="43" t="s">
        <v>27</v>
      </c>
      <c r="J463" s="43" t="s">
        <v>132</v>
      </c>
      <c r="K463" s="18" t="s">
        <v>31</v>
      </c>
      <c r="L463" s="18" t="s">
        <v>31</v>
      </c>
      <c r="M463" s="24"/>
      <c r="N463" s="25"/>
      <c r="O463" s="26"/>
      <c r="P463" s="26"/>
      <c r="Q463" s="26"/>
      <c r="R463" s="26"/>
      <c r="S463" s="26"/>
    </row>
    <row r="464" spans="1:19" s="19" customFormat="1" ht="30" customHeight="1" x14ac:dyDescent="0.25">
      <c r="A464" s="15">
        <v>45092</v>
      </c>
      <c r="B464" s="16" t="s">
        <v>33</v>
      </c>
      <c r="C464" s="16">
        <v>976</v>
      </c>
      <c r="D464" s="16" t="s">
        <v>50</v>
      </c>
      <c r="E464" s="16">
        <v>1139760379</v>
      </c>
      <c r="F464" s="16" t="s">
        <v>1579</v>
      </c>
      <c r="G464" s="16" t="s">
        <v>1580</v>
      </c>
      <c r="H464" s="16" t="s">
        <v>1581</v>
      </c>
      <c r="I464" s="16" t="s">
        <v>1582</v>
      </c>
      <c r="J464" s="16" t="s">
        <v>478</v>
      </c>
      <c r="K464" s="18" t="s">
        <v>54</v>
      </c>
      <c r="L464" s="18" t="s">
        <v>24</v>
      </c>
      <c r="M464" s="24"/>
      <c r="N464" s="25"/>
      <c r="O464" s="26"/>
      <c r="P464" s="26"/>
      <c r="Q464" s="26"/>
      <c r="R464" s="26"/>
      <c r="S464" s="26"/>
    </row>
    <row r="465" spans="1:19" s="19" customFormat="1" ht="30" customHeight="1" x14ac:dyDescent="0.25">
      <c r="A465" s="15">
        <v>45092</v>
      </c>
      <c r="B465" s="16" t="s">
        <v>133</v>
      </c>
      <c r="C465" s="16">
        <v>11</v>
      </c>
      <c r="D465" s="16" t="s">
        <v>70</v>
      </c>
      <c r="E465" s="16" t="s">
        <v>134</v>
      </c>
      <c r="F465" s="16" t="s">
        <v>135</v>
      </c>
      <c r="G465" s="16" t="s">
        <v>136</v>
      </c>
      <c r="H465" s="16" t="s">
        <v>137</v>
      </c>
      <c r="I465" s="16" t="s">
        <v>138</v>
      </c>
      <c r="J465" s="16" t="s">
        <v>139</v>
      </c>
      <c r="K465" s="18" t="s">
        <v>76</v>
      </c>
      <c r="L465" s="18" t="s">
        <v>24</v>
      </c>
      <c r="M465" s="24"/>
      <c r="N465" s="25"/>
      <c r="O465" s="26"/>
      <c r="P465" s="26"/>
      <c r="Q465" s="26"/>
      <c r="R465" s="26"/>
      <c r="S465" s="26"/>
    </row>
    <row r="466" spans="1:19" s="19" customFormat="1" ht="30" customHeight="1" x14ac:dyDescent="0.25">
      <c r="A466" s="15">
        <v>45092</v>
      </c>
      <c r="B466" s="16" t="s">
        <v>133</v>
      </c>
      <c r="C466" s="16">
        <v>13</v>
      </c>
      <c r="D466" s="16" t="s">
        <v>140</v>
      </c>
      <c r="E466" s="16">
        <v>934130093</v>
      </c>
      <c r="F466" s="16" t="s">
        <v>141</v>
      </c>
      <c r="G466" s="16" t="s">
        <v>142</v>
      </c>
      <c r="H466" s="16" t="s">
        <v>137</v>
      </c>
      <c r="I466" s="16" t="s">
        <v>143</v>
      </c>
      <c r="J466" s="16" t="s">
        <v>144</v>
      </c>
      <c r="K466" s="18" t="s">
        <v>61</v>
      </c>
      <c r="L466" s="18" t="s">
        <v>24</v>
      </c>
      <c r="M466" s="24"/>
      <c r="N466" s="25"/>
      <c r="O466" s="26"/>
      <c r="P466" s="26"/>
      <c r="Q466" s="26"/>
      <c r="R466" s="26"/>
      <c r="S466" s="26"/>
    </row>
    <row r="467" spans="1:19" s="19" customFormat="1" ht="30" customHeight="1" x14ac:dyDescent="0.25">
      <c r="A467" s="15">
        <v>45092</v>
      </c>
      <c r="B467" s="16" t="s">
        <v>133</v>
      </c>
      <c r="C467" s="16">
        <v>30</v>
      </c>
      <c r="D467" s="16" t="s">
        <v>70</v>
      </c>
      <c r="E467" s="16" t="s">
        <v>145</v>
      </c>
      <c r="F467" s="16" t="s">
        <v>135</v>
      </c>
      <c r="G467" s="16" t="s">
        <v>146</v>
      </c>
      <c r="H467" s="16" t="s">
        <v>137</v>
      </c>
      <c r="I467" s="16" t="s">
        <v>147</v>
      </c>
      <c r="J467" s="16" t="s">
        <v>139</v>
      </c>
      <c r="K467" s="18" t="s">
        <v>76</v>
      </c>
      <c r="L467" s="18" t="s">
        <v>24</v>
      </c>
      <c r="M467" s="24"/>
      <c r="N467" s="25"/>
      <c r="O467" s="26"/>
      <c r="P467" s="26"/>
      <c r="Q467" s="26"/>
      <c r="R467" s="26"/>
      <c r="S467" s="26"/>
    </row>
    <row r="468" spans="1:19" s="19" customFormat="1" ht="30" customHeight="1" x14ac:dyDescent="0.25">
      <c r="A468" s="15">
        <v>45092</v>
      </c>
      <c r="B468" s="16" t="s">
        <v>148</v>
      </c>
      <c r="C468" s="16">
        <v>92</v>
      </c>
      <c r="D468" s="16" t="s">
        <v>49</v>
      </c>
      <c r="E468" s="16" t="s">
        <v>149</v>
      </c>
      <c r="F468" s="16" t="s">
        <v>150</v>
      </c>
      <c r="G468" s="16" t="s">
        <v>151</v>
      </c>
      <c r="H468" s="16" t="s">
        <v>152</v>
      </c>
      <c r="I468" s="16" t="s">
        <v>153</v>
      </c>
      <c r="J468" s="16"/>
      <c r="K468" s="18" t="s">
        <v>41</v>
      </c>
      <c r="L468" s="18" t="s">
        <v>24</v>
      </c>
      <c r="M468" s="24"/>
      <c r="N468" s="25"/>
      <c r="O468" s="26"/>
      <c r="P468" s="26"/>
      <c r="Q468" s="26"/>
      <c r="R468" s="26"/>
      <c r="S468" s="26"/>
    </row>
    <row r="469" spans="1:19" s="19" customFormat="1" ht="30" customHeight="1" x14ac:dyDescent="0.25">
      <c r="A469" s="15">
        <v>45092</v>
      </c>
      <c r="B469" s="16" t="s">
        <v>16</v>
      </c>
      <c r="C469" s="16">
        <v>44</v>
      </c>
      <c r="D469" s="16" t="s">
        <v>17</v>
      </c>
      <c r="E469" s="16" t="s">
        <v>154</v>
      </c>
      <c r="F469" s="16" t="s">
        <v>3105</v>
      </c>
      <c r="G469" s="16" t="s">
        <v>155</v>
      </c>
      <c r="H469" s="16" t="s">
        <v>156</v>
      </c>
      <c r="I469" s="16" t="s">
        <v>157</v>
      </c>
      <c r="J469" s="16"/>
      <c r="K469" s="18" t="s">
        <v>24</v>
      </c>
      <c r="L469" s="18" t="s">
        <v>24</v>
      </c>
      <c r="M469" s="24"/>
      <c r="N469" s="25"/>
      <c r="O469" s="26"/>
      <c r="P469" s="26"/>
      <c r="Q469" s="26"/>
      <c r="R469" s="26"/>
      <c r="S469" s="26"/>
    </row>
    <row r="470" spans="1:19" s="19" customFormat="1" ht="30" customHeight="1" x14ac:dyDescent="0.25">
      <c r="A470" s="15">
        <v>45092</v>
      </c>
      <c r="B470" s="16" t="s">
        <v>16</v>
      </c>
      <c r="C470" s="16">
        <v>76</v>
      </c>
      <c r="D470" s="16" t="s">
        <v>157</v>
      </c>
      <c r="E470" s="16" t="s">
        <v>158</v>
      </c>
      <c r="F470" s="16" t="s">
        <v>159</v>
      </c>
      <c r="G470" s="16" t="s">
        <v>160</v>
      </c>
      <c r="H470" s="16" t="s">
        <v>21</v>
      </c>
      <c r="I470" s="16" t="s">
        <v>157</v>
      </c>
      <c r="J470" s="16"/>
      <c r="K470" s="18" t="s">
        <v>24</v>
      </c>
      <c r="L470" s="18" t="s">
        <v>24</v>
      </c>
      <c r="M470" s="24"/>
      <c r="N470" s="25"/>
      <c r="O470" s="26"/>
      <c r="P470" s="26"/>
      <c r="Q470" s="26"/>
      <c r="R470" s="26"/>
      <c r="S470" s="26"/>
    </row>
    <row r="471" spans="1:19" s="19" customFormat="1" ht="30" customHeight="1" x14ac:dyDescent="0.25">
      <c r="A471" s="15">
        <v>45092</v>
      </c>
      <c r="B471" s="16" t="s">
        <v>16</v>
      </c>
      <c r="C471" s="16">
        <v>76</v>
      </c>
      <c r="D471" s="16" t="s">
        <v>157</v>
      </c>
      <c r="E471" s="16" t="s">
        <v>161</v>
      </c>
      <c r="F471" s="16" t="s">
        <v>162</v>
      </c>
      <c r="G471" s="16" t="s">
        <v>163</v>
      </c>
      <c r="H471" s="16" t="s">
        <v>21</v>
      </c>
      <c r="I471" s="16" t="s">
        <v>157</v>
      </c>
      <c r="J471" s="16"/>
      <c r="K471" s="18" t="s">
        <v>24</v>
      </c>
      <c r="L471" s="18" t="s">
        <v>24</v>
      </c>
      <c r="M471" s="24"/>
      <c r="N471" s="25"/>
      <c r="O471" s="26"/>
      <c r="P471" s="26"/>
      <c r="Q471" s="26"/>
      <c r="R471" s="26"/>
      <c r="S471" s="26"/>
    </row>
    <row r="472" spans="1:19" s="19" customFormat="1" ht="30" customHeight="1" x14ac:dyDescent="0.25">
      <c r="A472" s="15">
        <v>45092</v>
      </c>
      <c r="B472" s="16" t="s">
        <v>16</v>
      </c>
      <c r="C472" s="16">
        <v>76</v>
      </c>
      <c r="D472" s="16" t="s">
        <v>157</v>
      </c>
      <c r="E472" s="16" t="s">
        <v>164</v>
      </c>
      <c r="F472" s="16" t="s">
        <v>165</v>
      </c>
      <c r="G472" s="16" t="s">
        <v>166</v>
      </c>
      <c r="H472" s="16" t="s">
        <v>167</v>
      </c>
      <c r="I472" s="16" t="s">
        <v>168</v>
      </c>
      <c r="J472" s="16" t="s">
        <v>169</v>
      </c>
      <c r="K472" s="18" t="s">
        <v>24</v>
      </c>
      <c r="L472" s="18" t="s">
        <v>24</v>
      </c>
      <c r="M472" s="24"/>
      <c r="N472" s="25"/>
      <c r="O472" s="26"/>
      <c r="P472" s="26"/>
      <c r="Q472" s="26"/>
      <c r="R472" s="26"/>
      <c r="S472" s="26"/>
    </row>
    <row r="473" spans="1:19" s="19" customFormat="1" ht="30" customHeight="1" x14ac:dyDescent="0.25">
      <c r="A473" s="15">
        <v>45092</v>
      </c>
      <c r="B473" s="16" t="s">
        <v>16</v>
      </c>
      <c r="C473" s="16">
        <v>76</v>
      </c>
      <c r="D473" s="16" t="s">
        <v>170</v>
      </c>
      <c r="E473" s="16" t="s">
        <v>171</v>
      </c>
      <c r="F473" s="16" t="s">
        <v>172</v>
      </c>
      <c r="G473" s="16" t="s">
        <v>173</v>
      </c>
      <c r="H473" s="16" t="s">
        <v>156</v>
      </c>
      <c r="I473" s="16" t="s">
        <v>170</v>
      </c>
      <c r="J473" s="16"/>
      <c r="K473" s="18" t="s">
        <v>24</v>
      </c>
      <c r="L473" s="18" t="s">
        <v>24</v>
      </c>
      <c r="M473" s="24"/>
      <c r="N473" s="25"/>
      <c r="O473" s="26"/>
      <c r="P473" s="26"/>
      <c r="Q473" s="26"/>
      <c r="R473" s="26"/>
      <c r="S473" s="26"/>
    </row>
    <row r="474" spans="1:19" s="19" customFormat="1" ht="30" customHeight="1" x14ac:dyDescent="0.25">
      <c r="A474" s="15">
        <v>45092</v>
      </c>
      <c r="B474" s="16" t="s">
        <v>16</v>
      </c>
      <c r="C474" s="16">
        <v>83</v>
      </c>
      <c r="D474" s="16" t="s">
        <v>174</v>
      </c>
      <c r="E474" s="16" t="s">
        <v>175</v>
      </c>
      <c r="F474" s="16" t="s">
        <v>176</v>
      </c>
      <c r="G474" s="16" t="s">
        <v>177</v>
      </c>
      <c r="H474" s="16" t="s">
        <v>167</v>
      </c>
      <c r="I474" s="16" t="s">
        <v>174</v>
      </c>
      <c r="J474" s="16" t="s">
        <v>169</v>
      </c>
      <c r="K474" s="18" t="s">
        <v>61</v>
      </c>
      <c r="L474" s="18" t="s">
        <v>61</v>
      </c>
      <c r="M474" s="24"/>
      <c r="N474" s="25"/>
      <c r="O474" s="26"/>
      <c r="P474" s="26"/>
      <c r="Q474" s="26"/>
      <c r="R474" s="26"/>
      <c r="S474" s="26"/>
    </row>
    <row r="475" spans="1:19" s="19" customFormat="1" ht="30" customHeight="1" x14ac:dyDescent="0.25">
      <c r="A475" s="15">
        <v>45092</v>
      </c>
      <c r="B475" s="16" t="s">
        <v>93</v>
      </c>
      <c r="C475" s="16">
        <v>1</v>
      </c>
      <c r="D475" s="16" t="s">
        <v>257</v>
      </c>
      <c r="E475" s="16" t="s">
        <v>1588</v>
      </c>
      <c r="F475" s="16" t="s">
        <v>1589</v>
      </c>
      <c r="G475" s="16" t="s">
        <v>1590</v>
      </c>
      <c r="H475" s="16" t="s">
        <v>110</v>
      </c>
      <c r="I475" s="16" t="s">
        <v>257</v>
      </c>
      <c r="J475" s="16"/>
      <c r="K475" s="18" t="s">
        <v>2948</v>
      </c>
      <c r="L475" s="18" t="s">
        <v>2948</v>
      </c>
      <c r="M475" s="24"/>
      <c r="N475" s="25"/>
      <c r="O475" s="26"/>
      <c r="P475" s="26"/>
      <c r="Q475" s="26"/>
      <c r="R475" s="26"/>
      <c r="S475" s="26"/>
    </row>
    <row r="476" spans="1:19" s="19" customFormat="1" ht="30" customHeight="1" x14ac:dyDescent="0.25">
      <c r="A476" s="15">
        <v>45092</v>
      </c>
      <c r="B476" s="16" t="s">
        <v>93</v>
      </c>
      <c r="C476" s="16">
        <v>1</v>
      </c>
      <c r="D476" s="16" t="s">
        <v>257</v>
      </c>
      <c r="E476" s="16">
        <v>1420010020</v>
      </c>
      <c r="F476" s="16" t="s">
        <v>1591</v>
      </c>
      <c r="G476" s="16" t="s">
        <v>1592</v>
      </c>
      <c r="H476" s="16" t="s">
        <v>48</v>
      </c>
      <c r="I476" s="16" t="s">
        <v>257</v>
      </c>
      <c r="J476" s="16" t="s">
        <v>2990</v>
      </c>
      <c r="K476" s="18" t="s">
        <v>2948</v>
      </c>
      <c r="L476" s="18" t="s">
        <v>2948</v>
      </c>
      <c r="M476" s="24"/>
      <c r="N476" s="25"/>
      <c r="O476" s="26"/>
      <c r="P476" s="26"/>
      <c r="Q476" s="26"/>
      <c r="R476" s="26"/>
      <c r="S476" s="26"/>
    </row>
    <row r="477" spans="1:19" s="19" customFormat="1" ht="30" customHeight="1" x14ac:dyDescent="0.25">
      <c r="A477" s="15">
        <v>45092</v>
      </c>
      <c r="B477" s="16" t="s">
        <v>93</v>
      </c>
      <c r="C477" s="16">
        <v>1</v>
      </c>
      <c r="D477" s="16" t="s">
        <v>370</v>
      </c>
      <c r="E477" s="16" t="s">
        <v>1593</v>
      </c>
      <c r="F477" s="16" t="s">
        <v>1594</v>
      </c>
      <c r="G477" s="16" t="s">
        <v>1595</v>
      </c>
      <c r="H477" s="16" t="s">
        <v>106</v>
      </c>
      <c r="I477" s="16" t="s">
        <v>257</v>
      </c>
      <c r="J477" s="16" t="s">
        <v>2990</v>
      </c>
      <c r="K477" s="18" t="s">
        <v>2948</v>
      </c>
      <c r="L477" s="18" t="s">
        <v>2948</v>
      </c>
      <c r="M477" s="24"/>
      <c r="N477" s="25"/>
      <c r="O477" s="26"/>
      <c r="P477" s="26"/>
      <c r="Q477" s="26"/>
      <c r="R477" s="26"/>
      <c r="S477" s="26"/>
    </row>
    <row r="478" spans="1:19" s="19" customFormat="1" ht="30" customHeight="1" x14ac:dyDescent="0.25">
      <c r="A478" s="15">
        <v>45092</v>
      </c>
      <c r="B478" s="16" t="s">
        <v>93</v>
      </c>
      <c r="C478" s="16">
        <v>2</v>
      </c>
      <c r="D478" s="16" t="s">
        <v>271</v>
      </c>
      <c r="E478" s="16">
        <v>920020203</v>
      </c>
      <c r="F478" s="16" t="s">
        <v>1596</v>
      </c>
      <c r="G478" s="16" t="s">
        <v>1597</v>
      </c>
      <c r="H478" s="16" t="s">
        <v>106</v>
      </c>
      <c r="I478" s="16" t="s">
        <v>77</v>
      </c>
      <c r="J478" s="16" t="s">
        <v>1598</v>
      </c>
      <c r="K478" s="18" t="s">
        <v>199</v>
      </c>
      <c r="L478" s="18" t="s">
        <v>84</v>
      </c>
      <c r="M478" s="24"/>
      <c r="N478" s="25"/>
      <c r="O478" s="26"/>
      <c r="P478" s="26"/>
      <c r="Q478" s="26"/>
      <c r="R478" s="26"/>
      <c r="S478" s="26"/>
    </row>
    <row r="479" spans="1:19" s="19" customFormat="1" ht="30" customHeight="1" x14ac:dyDescent="0.25">
      <c r="A479" s="15">
        <v>45092</v>
      </c>
      <c r="B479" s="16" t="s">
        <v>93</v>
      </c>
      <c r="C479" s="16">
        <v>2</v>
      </c>
      <c r="D479" s="16" t="s">
        <v>271</v>
      </c>
      <c r="E479" s="16">
        <v>1020020022</v>
      </c>
      <c r="F479" s="16" t="s">
        <v>1599</v>
      </c>
      <c r="G479" s="16" t="s">
        <v>1600</v>
      </c>
      <c r="H479" s="16" t="s">
        <v>101</v>
      </c>
      <c r="I479" s="16" t="s">
        <v>271</v>
      </c>
      <c r="J479" s="16"/>
      <c r="K479" s="18" t="s">
        <v>199</v>
      </c>
      <c r="L479" s="18" t="s">
        <v>199</v>
      </c>
      <c r="M479" s="24"/>
      <c r="N479" s="25"/>
      <c r="O479" s="26"/>
      <c r="P479" s="26"/>
      <c r="Q479" s="26"/>
      <c r="R479" s="26"/>
      <c r="S479" s="26"/>
    </row>
    <row r="480" spans="1:19" s="19" customFormat="1" ht="30" customHeight="1" x14ac:dyDescent="0.25">
      <c r="A480" s="15">
        <v>45092</v>
      </c>
      <c r="B480" s="16" t="s">
        <v>93</v>
      </c>
      <c r="C480" s="16">
        <v>2</v>
      </c>
      <c r="D480" s="16" t="s">
        <v>271</v>
      </c>
      <c r="E480" s="16" t="s">
        <v>1601</v>
      </c>
      <c r="F480" s="16" t="s">
        <v>1602</v>
      </c>
      <c r="G480" s="16" t="s">
        <v>1603</v>
      </c>
      <c r="H480" s="16" t="s">
        <v>106</v>
      </c>
      <c r="I480" s="16" t="s">
        <v>271</v>
      </c>
      <c r="J480" s="16" t="s">
        <v>2990</v>
      </c>
      <c r="K480" s="18" t="s">
        <v>199</v>
      </c>
      <c r="L480" s="18" t="s">
        <v>199</v>
      </c>
      <c r="M480" s="24"/>
      <c r="N480" s="25"/>
      <c r="O480" s="26"/>
      <c r="P480" s="26"/>
      <c r="Q480" s="26"/>
      <c r="R480" s="26"/>
      <c r="S480" s="26"/>
    </row>
    <row r="481" spans="1:19" s="19" customFormat="1" ht="30" customHeight="1" x14ac:dyDescent="0.25">
      <c r="A481" s="15">
        <v>45092</v>
      </c>
      <c r="B481" s="16" t="s">
        <v>93</v>
      </c>
      <c r="C481" s="16">
        <v>2</v>
      </c>
      <c r="D481" s="16" t="s">
        <v>271</v>
      </c>
      <c r="E481" s="16">
        <v>920020246</v>
      </c>
      <c r="F481" s="16" t="s">
        <v>3106</v>
      </c>
      <c r="G481" s="16" t="s">
        <v>1604</v>
      </c>
      <c r="H481" s="16" t="s">
        <v>97</v>
      </c>
      <c r="I481" s="16" t="s">
        <v>271</v>
      </c>
      <c r="J481" s="16"/>
      <c r="K481" s="18" t="s">
        <v>199</v>
      </c>
      <c r="L481" s="18" t="s">
        <v>199</v>
      </c>
      <c r="M481" s="24"/>
      <c r="N481" s="25"/>
      <c r="O481" s="26"/>
      <c r="P481" s="26"/>
      <c r="Q481" s="26"/>
      <c r="R481" s="26"/>
      <c r="S481" s="26"/>
    </row>
    <row r="482" spans="1:19" s="19" customFormat="1" ht="30" customHeight="1" x14ac:dyDescent="0.25">
      <c r="A482" s="15">
        <v>45092</v>
      </c>
      <c r="B482" s="16" t="s">
        <v>93</v>
      </c>
      <c r="C482" s="16">
        <v>2</v>
      </c>
      <c r="D482" s="16" t="s">
        <v>859</v>
      </c>
      <c r="E482" s="16">
        <v>1039010038</v>
      </c>
      <c r="F482" s="16" t="s">
        <v>1605</v>
      </c>
      <c r="G482" s="16" t="s">
        <v>1606</v>
      </c>
      <c r="H482" s="16" t="s">
        <v>48</v>
      </c>
      <c r="I482" s="16" t="s">
        <v>271</v>
      </c>
      <c r="J482" s="16" t="s">
        <v>2990</v>
      </c>
      <c r="K482" s="18" t="s">
        <v>199</v>
      </c>
      <c r="L482" s="18" t="s">
        <v>199</v>
      </c>
      <c r="M482" s="24"/>
      <c r="N482" s="25"/>
      <c r="O482" s="26"/>
      <c r="P482" s="26"/>
      <c r="Q482" s="26"/>
      <c r="R482" s="26"/>
      <c r="S482" s="26"/>
    </row>
    <row r="483" spans="1:19" s="19" customFormat="1" ht="30" customHeight="1" x14ac:dyDescent="0.25">
      <c r="A483" s="15">
        <v>45092</v>
      </c>
      <c r="B483" s="16" t="s">
        <v>93</v>
      </c>
      <c r="C483" s="16">
        <v>2</v>
      </c>
      <c r="D483" s="16" t="s">
        <v>859</v>
      </c>
      <c r="E483" s="16" t="s">
        <v>1607</v>
      </c>
      <c r="F483" s="16" t="s">
        <v>1608</v>
      </c>
      <c r="G483" s="16" t="s">
        <v>1609</v>
      </c>
      <c r="H483" s="16" t="s">
        <v>106</v>
      </c>
      <c r="I483" s="16" t="s">
        <v>859</v>
      </c>
      <c r="J483" s="16" t="s">
        <v>2990</v>
      </c>
      <c r="K483" s="18" t="s">
        <v>199</v>
      </c>
      <c r="L483" s="18" t="s">
        <v>199</v>
      </c>
      <c r="M483" s="24"/>
      <c r="N483" s="25"/>
      <c r="O483" s="26"/>
      <c r="P483" s="26"/>
      <c r="Q483" s="26"/>
      <c r="R483" s="26"/>
      <c r="S483" s="26"/>
    </row>
    <row r="484" spans="1:19" s="19" customFormat="1" ht="30" customHeight="1" x14ac:dyDescent="0.25">
      <c r="A484" s="15">
        <v>45092</v>
      </c>
      <c r="B484" s="16" t="s">
        <v>93</v>
      </c>
      <c r="C484" s="16">
        <v>3</v>
      </c>
      <c r="D484" s="16" t="s">
        <v>1610</v>
      </c>
      <c r="E484" s="16">
        <v>1020030003</v>
      </c>
      <c r="F484" s="16" t="s">
        <v>1611</v>
      </c>
      <c r="G484" s="16" t="s">
        <v>1612</v>
      </c>
      <c r="H484" s="16" t="s">
        <v>604</v>
      </c>
      <c r="I484" s="16" t="s">
        <v>1610</v>
      </c>
      <c r="J484" s="16" t="s">
        <v>2990</v>
      </c>
      <c r="K484" s="18" t="s">
        <v>2948</v>
      </c>
      <c r="L484" s="18" t="s">
        <v>2948</v>
      </c>
      <c r="M484" s="24"/>
      <c r="N484" s="25"/>
      <c r="O484" s="26"/>
      <c r="P484" s="26"/>
      <c r="Q484" s="26"/>
      <c r="R484" s="26"/>
      <c r="S484" s="26"/>
    </row>
    <row r="485" spans="1:19" s="19" customFormat="1" ht="30" customHeight="1" x14ac:dyDescent="0.25">
      <c r="A485" s="15">
        <v>45092</v>
      </c>
      <c r="B485" s="16" t="s">
        <v>93</v>
      </c>
      <c r="C485" s="16">
        <v>3</v>
      </c>
      <c r="D485" s="16" t="s">
        <v>1610</v>
      </c>
      <c r="E485" s="16" t="s">
        <v>1613</v>
      </c>
      <c r="F485" s="16" t="s">
        <v>1614</v>
      </c>
      <c r="G485" s="16" t="s">
        <v>1615</v>
      </c>
      <c r="H485" s="16" t="s">
        <v>106</v>
      </c>
      <c r="I485" s="16" t="s">
        <v>1610</v>
      </c>
      <c r="J485" s="16" t="s">
        <v>2990</v>
      </c>
      <c r="K485" s="18" t="s">
        <v>2948</v>
      </c>
      <c r="L485" s="18" t="s">
        <v>2948</v>
      </c>
      <c r="M485" s="24"/>
      <c r="N485" s="25"/>
      <c r="O485" s="26"/>
      <c r="P485" s="26"/>
      <c r="Q485" s="26"/>
      <c r="R485" s="26"/>
      <c r="S485" s="26"/>
    </row>
    <row r="486" spans="1:19" s="19" customFormat="1" ht="30" customHeight="1" x14ac:dyDescent="0.25">
      <c r="A486" s="15">
        <v>45092</v>
      </c>
      <c r="B486" s="16" t="s">
        <v>93</v>
      </c>
      <c r="C486" s="16">
        <v>3</v>
      </c>
      <c r="D486" s="16" t="s">
        <v>1303</v>
      </c>
      <c r="E486" s="16">
        <v>939070139</v>
      </c>
      <c r="F486" s="16" t="s">
        <v>1616</v>
      </c>
      <c r="G486" s="16" t="s">
        <v>1617</v>
      </c>
      <c r="H486" s="16" t="s">
        <v>1618</v>
      </c>
      <c r="I486" s="16" t="s">
        <v>1619</v>
      </c>
      <c r="J486" s="16" t="s">
        <v>1620</v>
      </c>
      <c r="K486" s="18" t="s">
        <v>67</v>
      </c>
      <c r="L486" s="18" t="s">
        <v>24</v>
      </c>
      <c r="M486" s="24"/>
      <c r="N486" s="25"/>
      <c r="O486" s="26"/>
      <c r="P486" s="26"/>
      <c r="Q486" s="26"/>
      <c r="R486" s="26"/>
      <c r="S486" s="26"/>
    </row>
    <row r="487" spans="1:19" s="19" customFormat="1" ht="30" customHeight="1" x14ac:dyDescent="0.25">
      <c r="A487" s="15">
        <v>45092</v>
      </c>
      <c r="B487" s="16" t="s">
        <v>93</v>
      </c>
      <c r="C487" s="16">
        <v>5</v>
      </c>
      <c r="D487" s="16" t="s">
        <v>333</v>
      </c>
      <c r="E487" s="16">
        <v>1039110088</v>
      </c>
      <c r="F487" s="16" t="s">
        <v>1621</v>
      </c>
      <c r="G487" s="16" t="s">
        <v>1622</v>
      </c>
      <c r="H487" s="16" t="s">
        <v>1623</v>
      </c>
      <c r="I487" s="16" t="s">
        <v>333</v>
      </c>
      <c r="J487" s="16" t="s">
        <v>2990</v>
      </c>
      <c r="K487" s="18" t="s">
        <v>61</v>
      </c>
      <c r="L487" s="18" t="s">
        <v>61</v>
      </c>
      <c r="M487" s="24"/>
      <c r="N487" s="25"/>
      <c r="O487" s="26"/>
      <c r="P487" s="26"/>
      <c r="Q487" s="26"/>
      <c r="R487" s="26"/>
      <c r="S487" s="26"/>
    </row>
    <row r="488" spans="1:19" s="19" customFormat="1" ht="30" customHeight="1" x14ac:dyDescent="0.25">
      <c r="A488" s="15">
        <v>45092</v>
      </c>
      <c r="B488" s="16" t="s">
        <v>93</v>
      </c>
      <c r="C488" s="16">
        <v>5</v>
      </c>
      <c r="D488" s="16" t="s">
        <v>333</v>
      </c>
      <c r="E488" s="16">
        <v>939110154</v>
      </c>
      <c r="F488" s="16" t="s">
        <v>1624</v>
      </c>
      <c r="G488" s="16" t="s">
        <v>1625</v>
      </c>
      <c r="H488" s="16" t="s">
        <v>106</v>
      </c>
      <c r="I488" s="16" t="s">
        <v>859</v>
      </c>
      <c r="J488" s="16" t="s">
        <v>2990</v>
      </c>
      <c r="K488" s="18" t="s">
        <v>61</v>
      </c>
      <c r="L488" s="18" t="s">
        <v>199</v>
      </c>
      <c r="M488" s="24"/>
      <c r="N488" s="25"/>
      <c r="O488" s="26"/>
      <c r="P488" s="26"/>
      <c r="Q488" s="26"/>
      <c r="R488" s="26"/>
      <c r="S488" s="26"/>
    </row>
    <row r="489" spans="1:19" s="19" customFormat="1" ht="30" customHeight="1" x14ac:dyDescent="0.25">
      <c r="A489" s="15">
        <v>45092</v>
      </c>
      <c r="B489" s="16" t="s">
        <v>93</v>
      </c>
      <c r="C489" s="16">
        <v>6</v>
      </c>
      <c r="D489" s="16" t="s">
        <v>178</v>
      </c>
      <c r="E489" s="16">
        <v>920060171</v>
      </c>
      <c r="F489" s="16" t="s">
        <v>1626</v>
      </c>
      <c r="G489" s="16" t="s">
        <v>1627</v>
      </c>
      <c r="H489" s="16" t="s">
        <v>439</v>
      </c>
      <c r="I489" s="16" t="s">
        <v>178</v>
      </c>
      <c r="J489" s="16" t="s">
        <v>2990</v>
      </c>
      <c r="K489" s="18" t="s">
        <v>61</v>
      </c>
      <c r="L489" s="18" t="s">
        <v>61</v>
      </c>
      <c r="M489" s="24"/>
      <c r="N489" s="25"/>
      <c r="O489" s="26"/>
      <c r="P489" s="26"/>
      <c r="Q489" s="26"/>
      <c r="R489" s="26"/>
      <c r="S489" s="26"/>
    </row>
    <row r="490" spans="1:19" s="19" customFormat="1" ht="30" customHeight="1" x14ac:dyDescent="0.25">
      <c r="A490" s="15">
        <v>45092</v>
      </c>
      <c r="B490" s="16" t="s">
        <v>93</v>
      </c>
      <c r="C490" s="16">
        <v>6</v>
      </c>
      <c r="D490" s="16" t="s">
        <v>178</v>
      </c>
      <c r="E490" s="16">
        <v>920060277</v>
      </c>
      <c r="F490" s="16" t="s">
        <v>1628</v>
      </c>
      <c r="G490" s="16" t="s">
        <v>1629</v>
      </c>
      <c r="H490" s="16" t="s">
        <v>30</v>
      </c>
      <c r="I490" s="16" t="s">
        <v>178</v>
      </c>
      <c r="J490" s="16" t="s">
        <v>2990</v>
      </c>
      <c r="K490" s="18" t="s">
        <v>61</v>
      </c>
      <c r="L490" s="18" t="s">
        <v>61</v>
      </c>
      <c r="M490" s="24"/>
      <c r="N490" s="25"/>
      <c r="O490" s="26"/>
      <c r="P490" s="26"/>
      <c r="Q490" s="26"/>
      <c r="R490" s="26"/>
      <c r="S490" s="26"/>
    </row>
    <row r="491" spans="1:19" s="19" customFormat="1" ht="30" customHeight="1" x14ac:dyDescent="0.25">
      <c r="A491" s="15">
        <v>45092</v>
      </c>
      <c r="B491" s="16" t="s">
        <v>93</v>
      </c>
      <c r="C491" s="16">
        <v>7</v>
      </c>
      <c r="D491" s="16" t="s">
        <v>283</v>
      </c>
      <c r="E491" s="16">
        <v>920070113</v>
      </c>
      <c r="F491" s="16" t="s">
        <v>1630</v>
      </c>
      <c r="G491" s="16" t="s">
        <v>1631</v>
      </c>
      <c r="H491" s="16" t="s">
        <v>106</v>
      </c>
      <c r="I491" s="16" t="s">
        <v>283</v>
      </c>
      <c r="J491" s="16" t="s">
        <v>2990</v>
      </c>
      <c r="K491" s="18" t="s">
        <v>2948</v>
      </c>
      <c r="L491" s="18" t="s">
        <v>2948</v>
      </c>
      <c r="M491" s="24"/>
      <c r="N491" s="25"/>
      <c r="O491" s="26"/>
      <c r="P491" s="26"/>
      <c r="Q491" s="26"/>
      <c r="R491" s="26"/>
      <c r="S491" s="26"/>
    </row>
    <row r="492" spans="1:19" s="19" customFormat="1" ht="30" customHeight="1" x14ac:dyDescent="0.25">
      <c r="A492" s="15">
        <v>45092</v>
      </c>
      <c r="B492" s="16" t="s">
        <v>93</v>
      </c>
      <c r="C492" s="16">
        <v>7</v>
      </c>
      <c r="D492" s="16" t="s">
        <v>283</v>
      </c>
      <c r="E492" s="16">
        <v>1620070011</v>
      </c>
      <c r="F492" s="16" t="s">
        <v>1632</v>
      </c>
      <c r="G492" s="16" t="s">
        <v>1633</v>
      </c>
      <c r="H492" s="16" t="s">
        <v>1634</v>
      </c>
      <c r="I492" s="16" t="s">
        <v>1139</v>
      </c>
      <c r="J492" s="16" t="s">
        <v>1635</v>
      </c>
      <c r="K492" s="18" t="s">
        <v>2948</v>
      </c>
      <c r="L492" s="18" t="s">
        <v>24</v>
      </c>
      <c r="M492" s="24"/>
      <c r="N492" s="25"/>
      <c r="O492" s="26"/>
      <c r="P492" s="26"/>
      <c r="Q492" s="26"/>
      <c r="R492" s="26"/>
      <c r="S492" s="26"/>
    </row>
    <row r="493" spans="1:19" s="19" customFormat="1" ht="30" customHeight="1" x14ac:dyDescent="0.25">
      <c r="A493" s="15">
        <v>45092</v>
      </c>
      <c r="B493" s="16" t="s">
        <v>93</v>
      </c>
      <c r="C493" s="16">
        <v>7</v>
      </c>
      <c r="D493" s="16" t="s">
        <v>283</v>
      </c>
      <c r="E493" s="16">
        <v>920070128</v>
      </c>
      <c r="F493" s="16" t="s">
        <v>1636</v>
      </c>
      <c r="G493" s="16" t="s">
        <v>1637</v>
      </c>
      <c r="H493" s="16" t="s">
        <v>1638</v>
      </c>
      <c r="I493" s="16" t="s">
        <v>3043</v>
      </c>
      <c r="J493" s="16" t="s">
        <v>1639</v>
      </c>
      <c r="K493" s="18" t="s">
        <v>2948</v>
      </c>
      <c r="L493" s="18" t="s">
        <v>24</v>
      </c>
      <c r="M493" s="24"/>
      <c r="N493" s="25"/>
      <c r="O493" s="26"/>
      <c r="P493" s="26"/>
      <c r="Q493" s="26"/>
      <c r="R493" s="26"/>
      <c r="S493" s="26"/>
    </row>
    <row r="494" spans="1:19" s="19" customFormat="1" ht="30" customHeight="1" x14ac:dyDescent="0.25">
      <c r="A494" s="15">
        <v>45092</v>
      </c>
      <c r="B494" s="16" t="s">
        <v>93</v>
      </c>
      <c r="C494" s="16">
        <v>8</v>
      </c>
      <c r="D494" s="16" t="s">
        <v>1640</v>
      </c>
      <c r="E494" s="16">
        <v>920080019</v>
      </c>
      <c r="F494" s="16" t="s">
        <v>1641</v>
      </c>
      <c r="G494" s="16" t="s">
        <v>1642</v>
      </c>
      <c r="H494" s="16" t="s">
        <v>48</v>
      </c>
      <c r="I494" s="16" t="s">
        <v>1640</v>
      </c>
      <c r="J494" s="16" t="s">
        <v>2990</v>
      </c>
      <c r="K494" s="18" t="s">
        <v>568</v>
      </c>
      <c r="L494" s="18" t="s">
        <v>568</v>
      </c>
      <c r="M494" s="24"/>
      <c r="N494" s="25"/>
      <c r="O494" s="26"/>
      <c r="P494" s="26"/>
      <c r="Q494" s="26"/>
      <c r="R494" s="26"/>
      <c r="S494" s="26"/>
    </row>
    <row r="495" spans="1:19" s="19" customFormat="1" ht="30" customHeight="1" x14ac:dyDescent="0.25">
      <c r="A495" s="15">
        <v>45092</v>
      </c>
      <c r="B495" s="16" t="s">
        <v>93</v>
      </c>
      <c r="C495" s="16">
        <v>8</v>
      </c>
      <c r="D495" s="16" t="s">
        <v>1640</v>
      </c>
      <c r="E495" s="16">
        <v>1820080002</v>
      </c>
      <c r="F495" s="16" t="s">
        <v>1643</v>
      </c>
      <c r="G495" s="16" t="s">
        <v>1644</v>
      </c>
      <c r="H495" s="16" t="s">
        <v>106</v>
      </c>
      <c r="I495" s="16" t="s">
        <v>1645</v>
      </c>
      <c r="J495" s="16" t="s">
        <v>2990</v>
      </c>
      <c r="K495" s="18" t="s">
        <v>568</v>
      </c>
      <c r="L495" s="18" t="s">
        <v>365</v>
      </c>
      <c r="M495" s="24"/>
      <c r="N495" s="25"/>
      <c r="O495" s="26"/>
      <c r="P495" s="26"/>
      <c r="Q495" s="26"/>
      <c r="R495" s="26"/>
      <c r="S495" s="26"/>
    </row>
    <row r="496" spans="1:19" s="19" customFormat="1" ht="30" customHeight="1" x14ac:dyDescent="0.25">
      <c r="A496" s="15">
        <v>45092</v>
      </c>
      <c r="B496" s="16" t="s">
        <v>93</v>
      </c>
      <c r="C496" s="16">
        <v>8</v>
      </c>
      <c r="D496" s="16" t="s">
        <v>567</v>
      </c>
      <c r="E496" s="16" t="s">
        <v>1646</v>
      </c>
      <c r="F496" s="16" t="s">
        <v>1647</v>
      </c>
      <c r="G496" s="16" t="s">
        <v>1648</v>
      </c>
      <c r="H496" s="16" t="s">
        <v>1649</v>
      </c>
      <c r="I496" s="16" t="s">
        <v>567</v>
      </c>
      <c r="J496" s="16" t="s">
        <v>2990</v>
      </c>
      <c r="K496" s="18" t="s">
        <v>568</v>
      </c>
      <c r="L496" s="18" t="s">
        <v>568</v>
      </c>
      <c r="M496" s="24"/>
      <c r="N496" s="25"/>
      <c r="O496" s="26"/>
      <c r="P496" s="26"/>
      <c r="Q496" s="26"/>
      <c r="R496" s="26"/>
      <c r="S496" s="26"/>
    </row>
    <row r="497" spans="1:19" s="19" customFormat="1" ht="30" customHeight="1" x14ac:dyDescent="0.25">
      <c r="A497" s="15">
        <v>45092</v>
      </c>
      <c r="B497" s="16" t="s">
        <v>93</v>
      </c>
      <c r="C497" s="16">
        <v>10</v>
      </c>
      <c r="D497" s="16" t="s">
        <v>1650</v>
      </c>
      <c r="E497" s="16" t="s">
        <v>1651</v>
      </c>
      <c r="F497" s="16" t="s">
        <v>1652</v>
      </c>
      <c r="G497" s="16" t="s">
        <v>1653</v>
      </c>
      <c r="H497" s="16" t="s">
        <v>97</v>
      </c>
      <c r="I497" s="16" t="s">
        <v>1650</v>
      </c>
      <c r="J497" s="16"/>
      <c r="K497" s="18" t="s">
        <v>568</v>
      </c>
      <c r="L497" s="18" t="s">
        <v>568</v>
      </c>
      <c r="M497" s="24"/>
      <c r="N497" s="25"/>
      <c r="O497" s="26"/>
      <c r="P497" s="26"/>
      <c r="Q497" s="26"/>
      <c r="R497" s="26"/>
      <c r="S497" s="26"/>
    </row>
    <row r="498" spans="1:19" s="19" customFormat="1" ht="30" customHeight="1" x14ac:dyDescent="0.25">
      <c r="A498" s="15">
        <v>45092</v>
      </c>
      <c r="B498" s="16" t="s">
        <v>93</v>
      </c>
      <c r="C498" s="16">
        <v>10</v>
      </c>
      <c r="D498" s="16" t="s">
        <v>1650</v>
      </c>
      <c r="E498" s="16" t="s">
        <v>1654</v>
      </c>
      <c r="F498" s="16" t="s">
        <v>1655</v>
      </c>
      <c r="G498" s="16" t="s">
        <v>1656</v>
      </c>
      <c r="H498" s="16" t="s">
        <v>1657</v>
      </c>
      <c r="I498" s="16" t="s">
        <v>1658</v>
      </c>
      <c r="J498" s="16" t="s">
        <v>1659</v>
      </c>
      <c r="K498" s="18" t="s">
        <v>568</v>
      </c>
      <c r="L498" s="18" t="s">
        <v>24</v>
      </c>
      <c r="M498" s="24"/>
      <c r="N498" s="25"/>
      <c r="O498" s="26"/>
      <c r="P498" s="26"/>
      <c r="Q498" s="26"/>
      <c r="R498" s="26"/>
      <c r="S498" s="26"/>
    </row>
    <row r="499" spans="1:19" s="19" customFormat="1" ht="30" customHeight="1" x14ac:dyDescent="0.25">
      <c r="A499" s="15">
        <v>45092</v>
      </c>
      <c r="B499" s="16" t="s">
        <v>93</v>
      </c>
      <c r="C499" s="16">
        <v>10</v>
      </c>
      <c r="D499" s="16" t="s">
        <v>1650</v>
      </c>
      <c r="E499" s="16">
        <v>920100102</v>
      </c>
      <c r="F499" s="16" t="s">
        <v>1660</v>
      </c>
      <c r="G499" s="16" t="s">
        <v>1661</v>
      </c>
      <c r="H499" s="16" t="s">
        <v>106</v>
      </c>
      <c r="I499" s="16" t="s">
        <v>1271</v>
      </c>
      <c r="J499" s="16" t="s">
        <v>2990</v>
      </c>
      <c r="K499" s="18" t="s">
        <v>568</v>
      </c>
      <c r="L499" s="18" t="s">
        <v>84</v>
      </c>
      <c r="M499" s="24"/>
      <c r="N499" s="25"/>
      <c r="O499" s="26"/>
      <c r="P499" s="26"/>
      <c r="Q499" s="26"/>
      <c r="R499" s="26"/>
      <c r="S499" s="26"/>
    </row>
    <row r="500" spans="1:19" s="19" customFormat="1" ht="30" customHeight="1" x14ac:dyDescent="0.25">
      <c r="A500" s="15">
        <v>45092</v>
      </c>
      <c r="B500" s="16" t="s">
        <v>93</v>
      </c>
      <c r="C500" s="16">
        <v>11</v>
      </c>
      <c r="D500" s="16" t="s">
        <v>294</v>
      </c>
      <c r="E500" s="16">
        <v>920110239</v>
      </c>
      <c r="F500" s="16" t="s">
        <v>1662</v>
      </c>
      <c r="G500" s="16" t="s">
        <v>1663</v>
      </c>
      <c r="H500" s="16" t="s">
        <v>1664</v>
      </c>
      <c r="I500" s="16" t="s">
        <v>178</v>
      </c>
      <c r="J500" s="16" t="s">
        <v>2990</v>
      </c>
      <c r="K500" s="18" t="s">
        <v>76</v>
      </c>
      <c r="L500" s="18" t="s">
        <v>61</v>
      </c>
      <c r="M500" s="24"/>
      <c r="N500" s="25"/>
      <c r="O500" s="26"/>
      <c r="P500" s="26"/>
      <c r="Q500" s="26"/>
      <c r="R500" s="26"/>
      <c r="S500" s="26"/>
    </row>
    <row r="501" spans="1:19" s="19" customFormat="1" ht="30" customHeight="1" x14ac:dyDescent="0.25">
      <c r="A501" s="15">
        <v>45092</v>
      </c>
      <c r="B501" s="16" t="s">
        <v>93</v>
      </c>
      <c r="C501" s="16">
        <v>12</v>
      </c>
      <c r="D501" s="16" t="s">
        <v>298</v>
      </c>
      <c r="E501" s="16">
        <v>920120021</v>
      </c>
      <c r="F501" s="16" t="s">
        <v>1665</v>
      </c>
      <c r="G501" s="16" t="s">
        <v>1666</v>
      </c>
      <c r="H501" s="16" t="s">
        <v>48</v>
      </c>
      <c r="I501" s="16" t="s">
        <v>298</v>
      </c>
      <c r="J501" s="16" t="s">
        <v>2990</v>
      </c>
      <c r="K501" s="18" t="s">
        <v>76</v>
      </c>
      <c r="L501" s="18" t="s">
        <v>76</v>
      </c>
      <c r="M501" s="24"/>
      <c r="N501" s="25"/>
      <c r="O501" s="26"/>
      <c r="P501" s="26"/>
      <c r="Q501" s="26"/>
      <c r="R501" s="26"/>
      <c r="S501" s="26"/>
    </row>
    <row r="502" spans="1:19" s="19" customFormat="1" ht="30" customHeight="1" x14ac:dyDescent="0.25">
      <c r="A502" s="15">
        <v>45092</v>
      </c>
      <c r="B502" s="16" t="s">
        <v>93</v>
      </c>
      <c r="C502" s="16">
        <v>13</v>
      </c>
      <c r="D502" s="16" t="s">
        <v>58</v>
      </c>
      <c r="E502" s="16" t="s">
        <v>1667</v>
      </c>
      <c r="F502" s="16" t="s">
        <v>1668</v>
      </c>
      <c r="G502" s="16" t="s">
        <v>1669</v>
      </c>
      <c r="H502" s="16" t="s">
        <v>106</v>
      </c>
      <c r="I502" s="16" t="s">
        <v>333</v>
      </c>
      <c r="J502" s="16" t="s">
        <v>2990</v>
      </c>
      <c r="K502" s="18" t="s">
        <v>61</v>
      </c>
      <c r="L502" s="18" t="s">
        <v>61</v>
      </c>
      <c r="M502" s="24"/>
      <c r="N502" s="25"/>
      <c r="O502" s="26"/>
      <c r="P502" s="26"/>
      <c r="Q502" s="26"/>
      <c r="R502" s="26"/>
      <c r="S502" s="26"/>
    </row>
    <row r="503" spans="1:19" s="19" customFormat="1" ht="30" customHeight="1" x14ac:dyDescent="0.25">
      <c r="A503" s="15">
        <v>45092</v>
      </c>
      <c r="B503" s="16" t="s">
        <v>93</v>
      </c>
      <c r="C503" s="16">
        <v>13</v>
      </c>
      <c r="D503" s="16" t="s">
        <v>58</v>
      </c>
      <c r="E503" s="16">
        <v>1036130068</v>
      </c>
      <c r="F503" s="16" t="s">
        <v>1670</v>
      </c>
      <c r="G503" s="16" t="s">
        <v>1671</v>
      </c>
      <c r="H503" s="16" t="s">
        <v>106</v>
      </c>
      <c r="I503" s="16" t="s">
        <v>58</v>
      </c>
      <c r="J503" s="16" t="s">
        <v>2990</v>
      </c>
      <c r="K503" s="18" t="s">
        <v>61</v>
      </c>
      <c r="L503" s="18" t="s">
        <v>61</v>
      </c>
      <c r="M503" s="24"/>
      <c r="N503" s="25"/>
      <c r="O503" s="26"/>
      <c r="P503" s="26"/>
      <c r="Q503" s="26"/>
      <c r="R503" s="26"/>
      <c r="S503" s="26"/>
    </row>
    <row r="504" spans="1:19" s="19" customFormat="1" ht="30" customHeight="1" x14ac:dyDescent="0.25">
      <c r="A504" s="15">
        <v>45092</v>
      </c>
      <c r="B504" s="16" t="s">
        <v>93</v>
      </c>
      <c r="C504" s="16">
        <v>13</v>
      </c>
      <c r="D504" s="16" t="s">
        <v>140</v>
      </c>
      <c r="E504" s="16">
        <v>934130327</v>
      </c>
      <c r="F504" s="16" t="s">
        <v>1672</v>
      </c>
      <c r="G504" s="16" t="s">
        <v>1673</v>
      </c>
      <c r="H504" s="16" t="s">
        <v>97</v>
      </c>
      <c r="I504" s="16" t="s">
        <v>140</v>
      </c>
      <c r="J504" s="16"/>
      <c r="K504" s="18" t="s">
        <v>61</v>
      </c>
      <c r="L504" s="18" t="s">
        <v>61</v>
      </c>
      <c r="M504" s="24"/>
      <c r="N504" s="25"/>
      <c r="O504" s="26"/>
      <c r="P504" s="26"/>
      <c r="Q504" s="26"/>
      <c r="R504" s="26"/>
      <c r="S504" s="26"/>
    </row>
    <row r="505" spans="1:19" s="19" customFormat="1" ht="30" customHeight="1" x14ac:dyDescent="0.25">
      <c r="A505" s="15">
        <v>45092</v>
      </c>
      <c r="B505" s="16" t="s">
        <v>93</v>
      </c>
      <c r="C505" s="16">
        <v>13</v>
      </c>
      <c r="D505" s="16" t="s">
        <v>140</v>
      </c>
      <c r="E505" s="16">
        <v>934130112</v>
      </c>
      <c r="F505" s="16" t="s">
        <v>1674</v>
      </c>
      <c r="G505" s="16" t="s">
        <v>1675</v>
      </c>
      <c r="H505" s="16" t="s">
        <v>1676</v>
      </c>
      <c r="I505" s="16" t="s">
        <v>243</v>
      </c>
      <c r="J505" s="16" t="s">
        <v>1677</v>
      </c>
      <c r="K505" s="18" t="s">
        <v>61</v>
      </c>
      <c r="L505" s="18" t="s">
        <v>24</v>
      </c>
      <c r="M505" s="24"/>
      <c r="N505" s="25"/>
      <c r="O505" s="26"/>
      <c r="P505" s="26"/>
      <c r="Q505" s="26"/>
      <c r="R505" s="26"/>
      <c r="S505" s="26"/>
    </row>
    <row r="506" spans="1:19" s="19" customFormat="1" ht="30" customHeight="1" x14ac:dyDescent="0.25">
      <c r="A506" s="15">
        <v>45092</v>
      </c>
      <c r="B506" s="16" t="s">
        <v>93</v>
      </c>
      <c r="C506" s="16">
        <v>13</v>
      </c>
      <c r="D506" s="16" t="s">
        <v>140</v>
      </c>
      <c r="E506" s="16">
        <v>1334130004</v>
      </c>
      <c r="F506" s="16" t="s">
        <v>1678</v>
      </c>
      <c r="G506" s="16" t="s">
        <v>1679</v>
      </c>
      <c r="H506" s="16" t="s">
        <v>1680</v>
      </c>
      <c r="I506" s="16" t="s">
        <v>1681</v>
      </c>
      <c r="J506" s="16" t="s">
        <v>1639</v>
      </c>
      <c r="K506" s="18" t="s">
        <v>61</v>
      </c>
      <c r="L506" s="18" t="s">
        <v>24</v>
      </c>
      <c r="M506" s="24"/>
      <c r="N506" s="25"/>
      <c r="O506" s="26"/>
      <c r="P506" s="26"/>
      <c r="Q506" s="26"/>
      <c r="R506" s="26"/>
      <c r="S506" s="26"/>
    </row>
    <row r="507" spans="1:19" s="19" customFormat="1" ht="30" customHeight="1" x14ac:dyDescent="0.25">
      <c r="A507" s="15">
        <v>45092</v>
      </c>
      <c r="B507" s="16" t="s">
        <v>93</v>
      </c>
      <c r="C507" s="16">
        <v>13</v>
      </c>
      <c r="D507" s="16" t="s">
        <v>140</v>
      </c>
      <c r="E507" s="16">
        <v>934130431</v>
      </c>
      <c r="F507" s="16" t="s">
        <v>1682</v>
      </c>
      <c r="G507" s="16" t="s">
        <v>1683</v>
      </c>
      <c r="H507" s="16" t="s">
        <v>439</v>
      </c>
      <c r="I507" s="16" t="s">
        <v>140</v>
      </c>
      <c r="J507" s="16" t="s">
        <v>2990</v>
      </c>
      <c r="K507" s="18" t="s">
        <v>61</v>
      </c>
      <c r="L507" s="18" t="s">
        <v>61</v>
      </c>
      <c r="M507" s="24"/>
      <c r="N507" s="25"/>
      <c r="O507" s="26"/>
      <c r="P507" s="26"/>
      <c r="Q507" s="26"/>
      <c r="R507" s="26"/>
      <c r="S507" s="26"/>
    </row>
    <row r="508" spans="1:19" s="19" customFormat="1" ht="30" customHeight="1" x14ac:dyDescent="0.25">
      <c r="A508" s="15">
        <v>45092</v>
      </c>
      <c r="B508" s="16" t="s">
        <v>93</v>
      </c>
      <c r="C508" s="16">
        <v>13</v>
      </c>
      <c r="D508" s="16" t="s">
        <v>140</v>
      </c>
      <c r="E508" s="16">
        <v>934130406</v>
      </c>
      <c r="F508" s="16" t="s">
        <v>1684</v>
      </c>
      <c r="G508" s="16" t="s">
        <v>1685</v>
      </c>
      <c r="H508" s="16" t="s">
        <v>101</v>
      </c>
      <c r="I508" s="16" t="s">
        <v>140</v>
      </c>
      <c r="J508" s="16"/>
      <c r="K508" s="18" t="s">
        <v>61</v>
      </c>
      <c r="L508" s="18" t="s">
        <v>61</v>
      </c>
      <c r="M508" s="24"/>
      <c r="N508" s="25"/>
      <c r="O508" s="26"/>
      <c r="P508" s="26"/>
      <c r="Q508" s="26"/>
      <c r="R508" s="26"/>
      <c r="S508" s="26"/>
    </row>
    <row r="509" spans="1:19" s="19" customFormat="1" ht="30" customHeight="1" x14ac:dyDescent="0.25">
      <c r="A509" s="15">
        <v>45092</v>
      </c>
      <c r="B509" s="16" t="s">
        <v>93</v>
      </c>
      <c r="C509" s="16">
        <v>13</v>
      </c>
      <c r="D509" s="16" t="s">
        <v>140</v>
      </c>
      <c r="E509" s="16">
        <v>934130174</v>
      </c>
      <c r="F509" s="16" t="s">
        <v>1686</v>
      </c>
      <c r="G509" s="16" t="s">
        <v>1687</v>
      </c>
      <c r="H509" s="16" t="s">
        <v>97</v>
      </c>
      <c r="I509" s="16" t="s">
        <v>140</v>
      </c>
      <c r="J509" s="16"/>
      <c r="K509" s="18" t="s">
        <v>61</v>
      </c>
      <c r="L509" s="18" t="s">
        <v>61</v>
      </c>
      <c r="M509" s="24"/>
      <c r="N509" s="25"/>
      <c r="O509" s="26"/>
      <c r="P509" s="26"/>
      <c r="Q509" s="26"/>
      <c r="R509" s="26"/>
      <c r="S509" s="26"/>
    </row>
    <row r="510" spans="1:19" s="19" customFormat="1" ht="30" customHeight="1" x14ac:dyDescent="0.25">
      <c r="A510" s="15">
        <v>45092</v>
      </c>
      <c r="B510" s="16" t="s">
        <v>93</v>
      </c>
      <c r="C510" s="16">
        <v>13</v>
      </c>
      <c r="D510" s="16" t="s">
        <v>333</v>
      </c>
      <c r="E510" s="16">
        <v>1139110017</v>
      </c>
      <c r="F510" s="16" t="s">
        <v>1688</v>
      </c>
      <c r="G510" s="16" t="s">
        <v>1689</v>
      </c>
      <c r="H510" s="16" t="s">
        <v>48</v>
      </c>
      <c r="I510" s="16" t="s">
        <v>333</v>
      </c>
      <c r="J510" s="16" t="s">
        <v>2990</v>
      </c>
      <c r="K510" s="18" t="s">
        <v>61</v>
      </c>
      <c r="L510" s="18" t="s">
        <v>61</v>
      </c>
      <c r="M510" s="24"/>
      <c r="N510" s="25"/>
      <c r="O510" s="26"/>
      <c r="P510" s="26"/>
      <c r="Q510" s="26"/>
      <c r="R510" s="26"/>
      <c r="S510" s="26"/>
    </row>
    <row r="511" spans="1:19" s="19" customFormat="1" ht="30" customHeight="1" x14ac:dyDescent="0.25">
      <c r="A511" s="15">
        <v>45092</v>
      </c>
      <c r="B511" s="16" t="s">
        <v>93</v>
      </c>
      <c r="C511" s="16">
        <v>14</v>
      </c>
      <c r="D511" s="16" t="s">
        <v>198</v>
      </c>
      <c r="E511" s="16" t="s">
        <v>1690</v>
      </c>
      <c r="F511" s="16" t="s">
        <v>1691</v>
      </c>
      <c r="G511" s="16" t="s">
        <v>1692</v>
      </c>
      <c r="H511" s="16" t="s">
        <v>1693</v>
      </c>
      <c r="I511" s="16" t="s">
        <v>1694</v>
      </c>
      <c r="J511" s="16" t="s">
        <v>1639</v>
      </c>
      <c r="K511" s="18" t="s">
        <v>127</v>
      </c>
      <c r="L511" s="18" t="s">
        <v>24</v>
      </c>
      <c r="M511" s="24"/>
      <c r="N511" s="25"/>
      <c r="O511" s="26"/>
      <c r="P511" s="26"/>
      <c r="Q511" s="26"/>
      <c r="R511" s="26"/>
      <c r="S511" s="26"/>
    </row>
    <row r="512" spans="1:19" s="19" customFormat="1" ht="30" customHeight="1" x14ac:dyDescent="0.25">
      <c r="A512" s="15">
        <v>45092</v>
      </c>
      <c r="B512" s="16" t="s">
        <v>93</v>
      </c>
      <c r="C512" s="16">
        <v>14</v>
      </c>
      <c r="D512" s="16" t="s">
        <v>198</v>
      </c>
      <c r="E512" s="16" t="s">
        <v>1695</v>
      </c>
      <c r="F512" s="16" t="s">
        <v>1696</v>
      </c>
      <c r="G512" s="16" t="s">
        <v>1697</v>
      </c>
      <c r="H512" s="16" t="s">
        <v>1698</v>
      </c>
      <c r="I512" s="16" t="s">
        <v>1699</v>
      </c>
      <c r="J512" s="16" t="s">
        <v>1677</v>
      </c>
      <c r="K512" s="18" t="s">
        <v>127</v>
      </c>
      <c r="L512" s="18" t="s">
        <v>24</v>
      </c>
      <c r="M512" s="24"/>
      <c r="N512" s="25"/>
      <c r="O512" s="26"/>
      <c r="P512" s="26"/>
      <c r="Q512" s="26"/>
      <c r="R512" s="26"/>
      <c r="S512" s="26"/>
    </row>
    <row r="513" spans="1:19" s="19" customFormat="1" ht="30" customHeight="1" x14ac:dyDescent="0.25">
      <c r="A513" s="15">
        <v>45092</v>
      </c>
      <c r="B513" s="16" t="s">
        <v>93</v>
      </c>
      <c r="C513" s="16">
        <v>14</v>
      </c>
      <c r="D513" s="16" t="s">
        <v>198</v>
      </c>
      <c r="E513" s="16" t="s">
        <v>1700</v>
      </c>
      <c r="F513" s="16" t="s">
        <v>1701</v>
      </c>
      <c r="G513" s="16" t="s">
        <v>1702</v>
      </c>
      <c r="H513" s="16" t="s">
        <v>1703</v>
      </c>
      <c r="I513" s="16" t="s">
        <v>1704</v>
      </c>
      <c r="J513" s="16" t="s">
        <v>1705</v>
      </c>
      <c r="K513" s="18" t="s">
        <v>127</v>
      </c>
      <c r="L513" s="18" t="s">
        <v>24</v>
      </c>
      <c r="M513" s="24"/>
      <c r="N513" s="25"/>
      <c r="O513" s="26"/>
      <c r="P513" s="26"/>
      <c r="Q513" s="26"/>
      <c r="R513" s="26"/>
      <c r="S513" s="26"/>
    </row>
    <row r="514" spans="1:19" s="19" customFormat="1" ht="30" customHeight="1" x14ac:dyDescent="0.25">
      <c r="A514" s="15">
        <v>45092</v>
      </c>
      <c r="B514" s="16" t="s">
        <v>93</v>
      </c>
      <c r="C514" s="16">
        <v>14</v>
      </c>
      <c r="D514" s="16" t="s">
        <v>198</v>
      </c>
      <c r="E514" s="16">
        <v>920140298</v>
      </c>
      <c r="F514" s="16" t="s">
        <v>1706</v>
      </c>
      <c r="G514" s="16" t="s">
        <v>1707</v>
      </c>
      <c r="H514" s="16" t="s">
        <v>1657</v>
      </c>
      <c r="I514" s="16" t="s">
        <v>1708</v>
      </c>
      <c r="J514" s="16" t="s">
        <v>1659</v>
      </c>
      <c r="K514" s="18" t="s">
        <v>127</v>
      </c>
      <c r="L514" s="18" t="s">
        <v>24</v>
      </c>
      <c r="M514" s="24"/>
      <c r="N514" s="25"/>
      <c r="O514" s="26"/>
      <c r="P514" s="26"/>
      <c r="Q514" s="26"/>
      <c r="R514" s="26"/>
      <c r="S514" s="26"/>
    </row>
    <row r="515" spans="1:19" s="19" customFormat="1" ht="30" customHeight="1" x14ac:dyDescent="0.25">
      <c r="A515" s="15">
        <v>45092</v>
      </c>
      <c r="B515" s="16" t="s">
        <v>93</v>
      </c>
      <c r="C515" s="16">
        <v>14</v>
      </c>
      <c r="D515" s="16" t="s">
        <v>198</v>
      </c>
      <c r="E515" s="16">
        <v>920140304</v>
      </c>
      <c r="F515" s="16" t="s">
        <v>1709</v>
      </c>
      <c r="G515" s="16" t="s">
        <v>1710</v>
      </c>
      <c r="H515" s="16" t="s">
        <v>48</v>
      </c>
      <c r="I515" s="16" t="s">
        <v>75</v>
      </c>
      <c r="J515" s="16" t="s">
        <v>2990</v>
      </c>
      <c r="K515" s="18" t="s">
        <v>127</v>
      </c>
      <c r="L515" s="18" t="s">
        <v>31</v>
      </c>
      <c r="M515" s="24"/>
      <c r="N515" s="25"/>
      <c r="O515" s="26"/>
      <c r="P515" s="26"/>
      <c r="Q515" s="26"/>
      <c r="R515" s="26"/>
      <c r="S515" s="26"/>
    </row>
    <row r="516" spans="1:19" s="19" customFormat="1" ht="30" customHeight="1" x14ac:dyDescent="0.25">
      <c r="A516" s="15">
        <v>45092</v>
      </c>
      <c r="B516" s="16" t="s">
        <v>93</v>
      </c>
      <c r="C516" s="16">
        <v>14</v>
      </c>
      <c r="D516" s="16" t="s">
        <v>383</v>
      </c>
      <c r="E516" s="16" t="s">
        <v>1711</v>
      </c>
      <c r="F516" s="16" t="s">
        <v>1712</v>
      </c>
      <c r="G516" s="16" t="s">
        <v>1713</v>
      </c>
      <c r="H516" s="16" t="s">
        <v>106</v>
      </c>
      <c r="I516" s="16" t="s">
        <v>383</v>
      </c>
      <c r="J516" s="16" t="s">
        <v>2990</v>
      </c>
      <c r="K516" s="18" t="s">
        <v>127</v>
      </c>
      <c r="L516" s="18" t="s">
        <v>127</v>
      </c>
      <c r="M516" s="24"/>
      <c r="N516" s="25"/>
      <c r="O516" s="26"/>
      <c r="P516" s="26"/>
      <c r="Q516" s="26"/>
      <c r="R516" s="26"/>
      <c r="S516" s="26"/>
    </row>
    <row r="517" spans="1:19" s="19" customFormat="1" ht="30" customHeight="1" x14ac:dyDescent="0.25">
      <c r="A517" s="15">
        <v>45092</v>
      </c>
      <c r="B517" s="16" t="s">
        <v>93</v>
      </c>
      <c r="C517" s="16">
        <v>14</v>
      </c>
      <c r="D517" s="16" t="s">
        <v>126</v>
      </c>
      <c r="E517" s="16" t="s">
        <v>1714</v>
      </c>
      <c r="F517" s="16" t="s">
        <v>1715</v>
      </c>
      <c r="G517" s="16" t="s">
        <v>1716</v>
      </c>
      <c r="H517" s="16" t="s">
        <v>106</v>
      </c>
      <c r="I517" s="16" t="s">
        <v>200</v>
      </c>
      <c r="J517" s="16" t="s">
        <v>2990</v>
      </c>
      <c r="K517" s="18" t="s">
        <v>127</v>
      </c>
      <c r="L517" s="18" t="s">
        <v>127</v>
      </c>
      <c r="M517" s="24"/>
      <c r="N517" s="25"/>
      <c r="O517" s="26"/>
      <c r="P517" s="26"/>
      <c r="Q517" s="26"/>
      <c r="R517" s="26"/>
      <c r="S517" s="26"/>
    </row>
    <row r="518" spans="1:19" s="19" customFormat="1" ht="30" customHeight="1" x14ac:dyDescent="0.25">
      <c r="A518" s="15">
        <v>45092</v>
      </c>
      <c r="B518" s="16" t="s">
        <v>93</v>
      </c>
      <c r="C518" s="16">
        <v>14</v>
      </c>
      <c r="D518" s="16" t="s">
        <v>126</v>
      </c>
      <c r="E518" s="16" t="s">
        <v>1717</v>
      </c>
      <c r="F518" s="16" t="s">
        <v>1718</v>
      </c>
      <c r="G518" s="16" t="s">
        <v>1719</v>
      </c>
      <c r="H518" s="16" t="s">
        <v>106</v>
      </c>
      <c r="I518" s="16" t="s">
        <v>126</v>
      </c>
      <c r="J518" s="16" t="s">
        <v>2990</v>
      </c>
      <c r="K518" s="18" t="s">
        <v>127</v>
      </c>
      <c r="L518" s="18" t="s">
        <v>127</v>
      </c>
      <c r="M518" s="24"/>
      <c r="N518" s="25"/>
      <c r="O518" s="26"/>
      <c r="P518" s="26"/>
      <c r="Q518" s="26"/>
      <c r="R518" s="26"/>
      <c r="S518" s="26"/>
    </row>
    <row r="519" spans="1:19" s="19" customFormat="1" ht="30" customHeight="1" x14ac:dyDescent="0.25">
      <c r="A519" s="15">
        <v>45092</v>
      </c>
      <c r="B519" s="16" t="s">
        <v>93</v>
      </c>
      <c r="C519" s="16">
        <v>15</v>
      </c>
      <c r="D519" s="16" t="s">
        <v>370</v>
      </c>
      <c r="E519" s="16" t="s">
        <v>1720</v>
      </c>
      <c r="F519" s="16" t="s">
        <v>1721</v>
      </c>
      <c r="G519" s="16" t="s">
        <v>1722</v>
      </c>
      <c r="H519" s="16" t="s">
        <v>106</v>
      </c>
      <c r="I519" s="16" t="s">
        <v>178</v>
      </c>
      <c r="J519" s="16" t="s">
        <v>2990</v>
      </c>
      <c r="K519" s="18" t="s">
        <v>2948</v>
      </c>
      <c r="L519" s="18" t="s">
        <v>61</v>
      </c>
      <c r="M519" s="24"/>
      <c r="N519" s="25"/>
      <c r="O519" s="26"/>
      <c r="P519" s="26"/>
      <c r="Q519" s="26"/>
      <c r="R519" s="26"/>
      <c r="S519" s="26"/>
    </row>
    <row r="520" spans="1:19" s="19" customFormat="1" ht="30" customHeight="1" x14ac:dyDescent="0.25">
      <c r="A520" s="15">
        <v>45092</v>
      </c>
      <c r="B520" s="16" t="s">
        <v>93</v>
      </c>
      <c r="C520" s="16">
        <v>16</v>
      </c>
      <c r="D520" s="16" t="s">
        <v>1723</v>
      </c>
      <c r="E520" s="16" t="s">
        <v>1724</v>
      </c>
      <c r="F520" s="16" t="s">
        <v>1725</v>
      </c>
      <c r="G520" s="16" t="s">
        <v>1726</v>
      </c>
      <c r="H520" s="16" t="s">
        <v>1727</v>
      </c>
      <c r="I520" s="16" t="s">
        <v>62</v>
      </c>
      <c r="J520" s="16" t="s">
        <v>2990</v>
      </c>
      <c r="K520" s="18" t="s">
        <v>67</v>
      </c>
      <c r="L520" s="18" t="s">
        <v>67</v>
      </c>
      <c r="M520" s="24"/>
      <c r="N520" s="25"/>
      <c r="O520" s="26"/>
      <c r="P520" s="26"/>
      <c r="Q520" s="26"/>
      <c r="R520" s="26"/>
      <c r="S520" s="26"/>
    </row>
    <row r="521" spans="1:19" s="19" customFormat="1" ht="30" customHeight="1" x14ac:dyDescent="0.25">
      <c r="A521" s="42">
        <v>45092</v>
      </c>
      <c r="B521" s="43" t="s">
        <v>93</v>
      </c>
      <c r="C521" s="43">
        <v>16</v>
      </c>
      <c r="D521" s="43" t="s">
        <v>1723</v>
      </c>
      <c r="E521" s="43">
        <v>1020160021</v>
      </c>
      <c r="F521" s="43" t="s">
        <v>1728</v>
      </c>
      <c r="G521" s="43" t="s">
        <v>1729</v>
      </c>
      <c r="H521" s="43" t="s">
        <v>106</v>
      </c>
      <c r="I521" s="43" t="s">
        <v>294</v>
      </c>
      <c r="J521" s="43" t="s">
        <v>132</v>
      </c>
      <c r="K521" s="18" t="s">
        <v>67</v>
      </c>
      <c r="L521" s="18" t="s">
        <v>76</v>
      </c>
      <c r="M521" s="24"/>
      <c r="N521" s="25"/>
      <c r="O521" s="26"/>
      <c r="P521" s="26"/>
      <c r="Q521" s="26"/>
      <c r="R521" s="26"/>
      <c r="S521" s="26"/>
    </row>
    <row r="522" spans="1:19" s="19" customFormat="1" ht="30" customHeight="1" x14ac:dyDescent="0.25">
      <c r="A522" s="42">
        <v>45092</v>
      </c>
      <c r="B522" s="43" t="s">
        <v>93</v>
      </c>
      <c r="C522" s="43">
        <v>16</v>
      </c>
      <c r="D522" s="43" t="s">
        <v>1723</v>
      </c>
      <c r="E522" s="43" t="s">
        <v>1730</v>
      </c>
      <c r="F522" s="43" t="s">
        <v>1731</v>
      </c>
      <c r="G522" s="43" t="s">
        <v>1732</v>
      </c>
      <c r="H522" s="43" t="s">
        <v>1733</v>
      </c>
      <c r="I522" s="43" t="s">
        <v>1734</v>
      </c>
      <c r="J522" s="43" t="s">
        <v>132</v>
      </c>
      <c r="K522" s="18" t="s">
        <v>67</v>
      </c>
      <c r="L522" s="18" t="s">
        <v>24</v>
      </c>
      <c r="M522" s="24"/>
      <c r="N522" s="25"/>
      <c r="O522" s="26"/>
      <c r="P522" s="26"/>
      <c r="Q522" s="26"/>
      <c r="R522" s="26"/>
      <c r="S522" s="26"/>
    </row>
    <row r="523" spans="1:19" s="19" customFormat="1" ht="30" customHeight="1" x14ac:dyDescent="0.25">
      <c r="A523" s="15">
        <v>45092</v>
      </c>
      <c r="B523" s="16" t="s">
        <v>93</v>
      </c>
      <c r="C523" s="16">
        <v>16</v>
      </c>
      <c r="D523" s="16" t="s">
        <v>1723</v>
      </c>
      <c r="E523" s="16">
        <v>920160177</v>
      </c>
      <c r="F523" s="16" t="s">
        <v>1736</v>
      </c>
      <c r="G523" s="16" t="s">
        <v>1737</v>
      </c>
      <c r="H523" s="16" t="s">
        <v>106</v>
      </c>
      <c r="I523" s="16" t="s">
        <v>1723</v>
      </c>
      <c r="J523" s="16" t="s">
        <v>2990</v>
      </c>
      <c r="K523" s="18" t="s">
        <v>67</v>
      </c>
      <c r="L523" s="18" t="s">
        <v>67</v>
      </c>
      <c r="M523" s="24"/>
      <c r="N523" s="25"/>
      <c r="O523" s="26"/>
      <c r="P523" s="26"/>
      <c r="Q523" s="26"/>
      <c r="R523" s="26"/>
      <c r="S523" s="26"/>
    </row>
    <row r="524" spans="1:19" s="19" customFormat="1" ht="30" customHeight="1" x14ac:dyDescent="0.25">
      <c r="A524" s="15">
        <v>45092</v>
      </c>
      <c r="B524" s="16" t="s">
        <v>93</v>
      </c>
      <c r="C524" s="16">
        <v>16</v>
      </c>
      <c r="D524" s="16" t="s">
        <v>1723</v>
      </c>
      <c r="E524" s="16">
        <v>920160173</v>
      </c>
      <c r="F524" s="16" t="s">
        <v>1738</v>
      </c>
      <c r="G524" s="16" t="s">
        <v>1739</v>
      </c>
      <c r="H524" s="16" t="s">
        <v>101</v>
      </c>
      <c r="I524" s="16" t="s">
        <v>1723</v>
      </c>
      <c r="J524" s="16"/>
      <c r="K524" s="18" t="s">
        <v>67</v>
      </c>
      <c r="L524" s="18" t="s">
        <v>67</v>
      </c>
      <c r="M524" s="24"/>
      <c r="N524" s="25"/>
      <c r="O524" s="26"/>
      <c r="P524" s="26"/>
      <c r="Q524" s="26"/>
      <c r="R524" s="26"/>
      <c r="S524" s="26"/>
    </row>
    <row r="525" spans="1:19" s="19" customFormat="1" ht="30" customHeight="1" x14ac:dyDescent="0.25">
      <c r="A525" s="15">
        <v>45092</v>
      </c>
      <c r="B525" s="16" t="s">
        <v>93</v>
      </c>
      <c r="C525" s="16">
        <v>16</v>
      </c>
      <c r="D525" s="16" t="s">
        <v>62</v>
      </c>
      <c r="E525" s="16" t="s">
        <v>1740</v>
      </c>
      <c r="F525" s="16" t="s">
        <v>1741</v>
      </c>
      <c r="G525" s="16" t="s">
        <v>1742</v>
      </c>
      <c r="H525" s="16" t="s">
        <v>106</v>
      </c>
      <c r="I525" s="16" t="s">
        <v>405</v>
      </c>
      <c r="J525" s="16" t="s">
        <v>2990</v>
      </c>
      <c r="K525" s="18" t="s">
        <v>67</v>
      </c>
      <c r="L525" s="18" t="s">
        <v>67</v>
      </c>
      <c r="M525" s="24"/>
      <c r="N525" s="25"/>
      <c r="O525" s="26"/>
      <c r="P525" s="26"/>
      <c r="Q525" s="26"/>
      <c r="R525" s="26"/>
      <c r="S525" s="26"/>
    </row>
    <row r="526" spans="1:19" s="19" customFormat="1" ht="30" customHeight="1" x14ac:dyDescent="0.25">
      <c r="A526" s="15">
        <v>45092</v>
      </c>
      <c r="B526" s="16" t="s">
        <v>93</v>
      </c>
      <c r="C526" s="16">
        <v>16</v>
      </c>
      <c r="D526" s="16" t="s">
        <v>62</v>
      </c>
      <c r="E526" s="16" t="s">
        <v>1743</v>
      </c>
      <c r="F526" s="16" t="s">
        <v>1741</v>
      </c>
      <c r="G526" s="16" t="s">
        <v>1744</v>
      </c>
      <c r="H526" s="16" t="s">
        <v>106</v>
      </c>
      <c r="I526" s="16" t="s">
        <v>1723</v>
      </c>
      <c r="J526" s="16" t="s">
        <v>2990</v>
      </c>
      <c r="K526" s="18" t="s">
        <v>67</v>
      </c>
      <c r="L526" s="18" t="s">
        <v>67</v>
      </c>
      <c r="M526" s="24"/>
      <c r="N526" s="25"/>
      <c r="O526" s="26"/>
      <c r="P526" s="26"/>
      <c r="Q526" s="26"/>
      <c r="R526" s="26"/>
      <c r="S526" s="26"/>
    </row>
    <row r="527" spans="1:19" s="19" customFormat="1" ht="30" customHeight="1" x14ac:dyDescent="0.25">
      <c r="A527" s="15">
        <v>45092</v>
      </c>
      <c r="B527" s="16" t="s">
        <v>93</v>
      </c>
      <c r="C527" s="16">
        <v>17</v>
      </c>
      <c r="D527" s="16" t="s">
        <v>600</v>
      </c>
      <c r="E527" s="16" t="s">
        <v>1745</v>
      </c>
      <c r="F527" s="16" t="s">
        <v>1746</v>
      </c>
      <c r="G527" s="16" t="s">
        <v>1747</v>
      </c>
      <c r="H527" s="16" t="s">
        <v>48</v>
      </c>
      <c r="I527" s="16" t="s">
        <v>211</v>
      </c>
      <c r="J527" s="16" t="s">
        <v>2990</v>
      </c>
      <c r="K527" s="18" t="s">
        <v>67</v>
      </c>
      <c r="L527" s="18" t="s">
        <v>218</v>
      </c>
      <c r="M527" s="24"/>
      <c r="N527" s="25"/>
      <c r="O527" s="26"/>
      <c r="P527" s="26"/>
      <c r="Q527" s="26"/>
      <c r="R527" s="26"/>
      <c r="S527" s="26"/>
    </row>
    <row r="528" spans="1:19" s="19" customFormat="1" ht="30" customHeight="1" x14ac:dyDescent="0.25">
      <c r="A528" s="15">
        <v>45092</v>
      </c>
      <c r="B528" s="16" t="s">
        <v>93</v>
      </c>
      <c r="C528" s="16">
        <v>18</v>
      </c>
      <c r="D528" s="16" t="s">
        <v>421</v>
      </c>
      <c r="E528" s="16" t="s">
        <v>1748</v>
      </c>
      <c r="F528" s="16" t="s">
        <v>1749</v>
      </c>
      <c r="G528" s="16" t="s">
        <v>1750</v>
      </c>
      <c r="H528" s="16" t="s">
        <v>1751</v>
      </c>
      <c r="I528" s="16" t="s">
        <v>421</v>
      </c>
      <c r="J528" s="16" t="s">
        <v>2990</v>
      </c>
      <c r="K528" s="18" t="s">
        <v>424</v>
      </c>
      <c r="L528" s="18" t="s">
        <v>424</v>
      </c>
      <c r="M528" s="24"/>
      <c r="N528" s="25"/>
      <c r="O528" s="26"/>
      <c r="P528" s="26"/>
      <c r="Q528" s="26"/>
      <c r="R528" s="26"/>
      <c r="S528" s="26"/>
    </row>
    <row r="529" spans="1:19" s="19" customFormat="1" ht="30" customHeight="1" x14ac:dyDescent="0.25">
      <c r="A529" s="15">
        <v>45092</v>
      </c>
      <c r="B529" s="16" t="s">
        <v>93</v>
      </c>
      <c r="C529" s="16">
        <v>19</v>
      </c>
      <c r="D529" s="16" t="s">
        <v>425</v>
      </c>
      <c r="E529" s="16">
        <v>1020190016</v>
      </c>
      <c r="F529" s="16" t="s">
        <v>1752</v>
      </c>
      <c r="G529" s="16" t="s">
        <v>1753</v>
      </c>
      <c r="H529" s="16" t="s">
        <v>101</v>
      </c>
      <c r="I529" s="16" t="s">
        <v>425</v>
      </c>
      <c r="J529" s="16"/>
      <c r="K529" s="18" t="s">
        <v>67</v>
      </c>
      <c r="L529" s="18" t="s">
        <v>67</v>
      </c>
      <c r="M529" s="24"/>
      <c r="N529" s="25"/>
      <c r="O529" s="26"/>
      <c r="P529" s="26"/>
      <c r="Q529" s="26"/>
      <c r="R529" s="26"/>
      <c r="S529" s="26"/>
    </row>
    <row r="530" spans="1:19" s="19" customFormat="1" ht="30" customHeight="1" x14ac:dyDescent="0.25">
      <c r="A530" s="15">
        <v>45092</v>
      </c>
      <c r="B530" s="16" t="s">
        <v>93</v>
      </c>
      <c r="C530" s="16">
        <v>19</v>
      </c>
      <c r="D530" s="16" t="s">
        <v>1303</v>
      </c>
      <c r="E530" s="16">
        <v>939070012</v>
      </c>
      <c r="F530" s="16" t="s">
        <v>1754</v>
      </c>
      <c r="G530" s="16" t="s">
        <v>1755</v>
      </c>
      <c r="H530" s="16" t="s">
        <v>1756</v>
      </c>
      <c r="I530" s="16" t="s">
        <v>1303</v>
      </c>
      <c r="J530" s="16" t="s">
        <v>2990</v>
      </c>
      <c r="K530" s="18" t="s">
        <v>67</v>
      </c>
      <c r="L530" s="18" t="s">
        <v>67</v>
      </c>
      <c r="M530" s="24"/>
      <c r="N530" s="25"/>
      <c r="O530" s="26"/>
      <c r="P530" s="26"/>
      <c r="Q530" s="26"/>
      <c r="R530" s="26"/>
      <c r="S530" s="26"/>
    </row>
    <row r="531" spans="1:19" s="19" customFormat="1" ht="30" customHeight="1" x14ac:dyDescent="0.25">
      <c r="A531" s="15">
        <v>45092</v>
      </c>
      <c r="B531" s="16" t="s">
        <v>93</v>
      </c>
      <c r="C531" s="16" t="s">
        <v>1583</v>
      </c>
      <c r="D531" s="16" t="s">
        <v>1584</v>
      </c>
      <c r="E531" s="16">
        <v>934200026</v>
      </c>
      <c r="F531" s="16" t="s">
        <v>1757</v>
      </c>
      <c r="G531" s="16" t="s">
        <v>1758</v>
      </c>
      <c r="H531" s="16" t="s">
        <v>48</v>
      </c>
      <c r="I531" s="16" t="s">
        <v>1759</v>
      </c>
      <c r="J531" s="16" t="s">
        <v>2990</v>
      </c>
      <c r="K531" s="18" t="s">
        <v>186</v>
      </c>
      <c r="L531" s="18" t="s">
        <v>186</v>
      </c>
      <c r="M531" s="24"/>
      <c r="N531" s="25"/>
      <c r="O531" s="26"/>
      <c r="P531" s="26"/>
      <c r="Q531" s="26"/>
      <c r="R531" s="26"/>
      <c r="S531" s="26"/>
    </row>
    <row r="532" spans="1:19" s="19" customFormat="1" ht="30" customHeight="1" x14ac:dyDescent="0.25">
      <c r="A532" s="15">
        <v>45092</v>
      </c>
      <c r="B532" s="16" t="s">
        <v>93</v>
      </c>
      <c r="C532" s="16" t="s">
        <v>1583</v>
      </c>
      <c r="D532" s="16" t="s">
        <v>1584</v>
      </c>
      <c r="E532" s="16" t="s">
        <v>1760</v>
      </c>
      <c r="F532" s="16" t="s">
        <v>1761</v>
      </c>
      <c r="G532" s="16" t="s">
        <v>1762</v>
      </c>
      <c r="H532" s="16" t="s">
        <v>48</v>
      </c>
      <c r="I532" s="16" t="s">
        <v>1584</v>
      </c>
      <c r="J532" s="16" t="s">
        <v>2990</v>
      </c>
      <c r="K532" s="18" t="s">
        <v>186</v>
      </c>
      <c r="L532" s="18" t="s">
        <v>186</v>
      </c>
      <c r="M532" s="24"/>
      <c r="N532" s="25"/>
      <c r="O532" s="26"/>
      <c r="P532" s="26"/>
      <c r="Q532" s="26"/>
      <c r="R532" s="26"/>
      <c r="S532" s="26"/>
    </row>
    <row r="533" spans="1:19" s="19" customFormat="1" ht="30" customHeight="1" x14ac:dyDescent="0.25">
      <c r="A533" s="15">
        <v>45092</v>
      </c>
      <c r="B533" s="16" t="s">
        <v>93</v>
      </c>
      <c r="C533" s="16" t="s">
        <v>1583</v>
      </c>
      <c r="D533" s="16" t="s">
        <v>1584</v>
      </c>
      <c r="E533" s="16">
        <v>934200045</v>
      </c>
      <c r="F533" s="16" t="s">
        <v>1763</v>
      </c>
      <c r="G533" s="16" t="s">
        <v>1764</v>
      </c>
      <c r="H533" s="16" t="s">
        <v>110</v>
      </c>
      <c r="I533" s="16" t="s">
        <v>140</v>
      </c>
      <c r="J533" s="16"/>
      <c r="K533" s="18" t="s">
        <v>186</v>
      </c>
      <c r="L533" s="18" t="s">
        <v>61</v>
      </c>
      <c r="M533" s="24"/>
      <c r="N533" s="25"/>
      <c r="O533" s="26"/>
      <c r="P533" s="26"/>
      <c r="Q533" s="26"/>
      <c r="R533" s="26"/>
      <c r="S533" s="26"/>
    </row>
    <row r="534" spans="1:19" s="19" customFormat="1" ht="30" customHeight="1" x14ac:dyDescent="0.25">
      <c r="A534" s="15">
        <v>45092</v>
      </c>
      <c r="B534" s="16" t="s">
        <v>93</v>
      </c>
      <c r="C534" s="16" t="s">
        <v>1583</v>
      </c>
      <c r="D534" s="16" t="s">
        <v>1765</v>
      </c>
      <c r="E534" s="16" t="s">
        <v>1766</v>
      </c>
      <c r="F534" s="16" t="s">
        <v>1767</v>
      </c>
      <c r="G534" s="16" t="s">
        <v>1768</v>
      </c>
      <c r="H534" s="16" t="s">
        <v>110</v>
      </c>
      <c r="I534" s="16" t="s">
        <v>1769</v>
      </c>
      <c r="J534" s="16" t="s">
        <v>970</v>
      </c>
      <c r="K534" s="18" t="s">
        <v>186</v>
      </c>
      <c r="L534" s="18" t="s">
        <v>24</v>
      </c>
      <c r="M534" s="24"/>
      <c r="N534" s="25"/>
      <c r="O534" s="26"/>
      <c r="P534" s="26"/>
      <c r="Q534" s="26"/>
      <c r="R534" s="26"/>
      <c r="S534" s="26"/>
    </row>
    <row r="535" spans="1:19" s="19" customFormat="1" ht="30" customHeight="1" x14ac:dyDescent="0.25">
      <c r="A535" s="15">
        <v>45092</v>
      </c>
      <c r="B535" s="16" t="s">
        <v>93</v>
      </c>
      <c r="C535" s="16" t="s">
        <v>187</v>
      </c>
      <c r="D535" s="16" t="s">
        <v>540</v>
      </c>
      <c r="E535" s="16" t="s">
        <v>1770</v>
      </c>
      <c r="F535" s="16" t="s">
        <v>1771</v>
      </c>
      <c r="G535" s="16" t="s">
        <v>1772</v>
      </c>
      <c r="H535" s="16" t="s">
        <v>101</v>
      </c>
      <c r="I535" s="16" t="s">
        <v>540</v>
      </c>
      <c r="J535" s="16"/>
      <c r="K535" s="18" t="s">
        <v>186</v>
      </c>
      <c r="L535" s="18" t="s">
        <v>186</v>
      </c>
      <c r="M535" s="24"/>
      <c r="N535" s="25"/>
      <c r="O535" s="26"/>
      <c r="P535" s="26"/>
      <c r="Q535" s="26"/>
      <c r="R535" s="26"/>
      <c r="S535" s="26"/>
    </row>
    <row r="536" spans="1:19" s="19" customFormat="1" ht="30" customHeight="1" x14ac:dyDescent="0.25">
      <c r="A536" s="15">
        <v>45092</v>
      </c>
      <c r="B536" s="16" t="s">
        <v>93</v>
      </c>
      <c r="C536" s="16">
        <v>21</v>
      </c>
      <c r="D536" s="16" t="s">
        <v>429</v>
      </c>
      <c r="E536" s="16" t="s">
        <v>1773</v>
      </c>
      <c r="F536" s="16" t="s">
        <v>1774</v>
      </c>
      <c r="G536" s="16" t="s">
        <v>1775</v>
      </c>
      <c r="H536" s="16" t="s">
        <v>1776</v>
      </c>
      <c r="I536" s="16" t="s">
        <v>1142</v>
      </c>
      <c r="J536" s="16" t="s">
        <v>2990</v>
      </c>
      <c r="K536" s="18" t="s">
        <v>244</v>
      </c>
      <c r="L536" s="18" t="s">
        <v>1143</v>
      </c>
      <c r="M536" s="24"/>
      <c r="N536" s="25"/>
      <c r="O536" s="26"/>
      <c r="P536" s="26"/>
      <c r="Q536" s="26"/>
      <c r="R536" s="26"/>
      <c r="S536" s="26"/>
    </row>
    <row r="537" spans="1:19" s="19" customFormat="1" ht="30" customHeight="1" x14ac:dyDescent="0.25">
      <c r="A537" s="15">
        <v>45092</v>
      </c>
      <c r="B537" s="16" t="s">
        <v>93</v>
      </c>
      <c r="C537" s="16">
        <v>21</v>
      </c>
      <c r="D537" s="16" t="s">
        <v>429</v>
      </c>
      <c r="E537" s="16">
        <v>920210462</v>
      </c>
      <c r="F537" s="16" t="s">
        <v>1777</v>
      </c>
      <c r="G537" s="16" t="s">
        <v>1778</v>
      </c>
      <c r="H537" s="16" t="s">
        <v>358</v>
      </c>
      <c r="I537" s="16" t="s">
        <v>1125</v>
      </c>
      <c r="J537" s="16" t="s">
        <v>2990</v>
      </c>
      <c r="K537" s="18" t="s">
        <v>244</v>
      </c>
      <c r="L537" s="18" t="s">
        <v>2948</v>
      </c>
      <c r="M537" s="24"/>
      <c r="N537" s="25"/>
      <c r="O537" s="26"/>
      <c r="P537" s="26"/>
      <c r="Q537" s="26"/>
      <c r="R537" s="26"/>
      <c r="S537" s="26"/>
    </row>
    <row r="538" spans="1:19" s="19" customFormat="1" ht="30" customHeight="1" x14ac:dyDescent="0.25">
      <c r="A538" s="15">
        <v>45092</v>
      </c>
      <c r="B538" s="16" t="s">
        <v>93</v>
      </c>
      <c r="C538" s="16">
        <v>22</v>
      </c>
      <c r="D538" s="16" t="s">
        <v>479</v>
      </c>
      <c r="E538" s="16">
        <v>1620220006</v>
      </c>
      <c r="F538" s="16" t="s">
        <v>1779</v>
      </c>
      <c r="G538" s="16" t="s">
        <v>1780</v>
      </c>
      <c r="H538" s="16" t="s">
        <v>48</v>
      </c>
      <c r="I538" s="16" t="s">
        <v>1027</v>
      </c>
      <c r="J538" s="16" t="s">
        <v>2990</v>
      </c>
      <c r="K538" s="18" t="s">
        <v>255</v>
      </c>
      <c r="L538" s="18" t="s">
        <v>332</v>
      </c>
      <c r="M538" s="24"/>
      <c r="N538" s="25"/>
      <c r="O538" s="26"/>
      <c r="P538" s="26"/>
      <c r="Q538" s="26"/>
      <c r="R538" s="26"/>
      <c r="S538" s="26"/>
    </row>
    <row r="539" spans="1:19" s="19" customFormat="1" ht="30" customHeight="1" x14ac:dyDescent="0.25">
      <c r="A539" s="15">
        <v>45092</v>
      </c>
      <c r="B539" s="16" t="s">
        <v>93</v>
      </c>
      <c r="C539" s="16">
        <v>22</v>
      </c>
      <c r="D539" s="16" t="s">
        <v>479</v>
      </c>
      <c r="E539" s="16">
        <v>1720220014</v>
      </c>
      <c r="F539" s="16" t="s">
        <v>1781</v>
      </c>
      <c r="G539" s="16" t="s">
        <v>1782</v>
      </c>
      <c r="H539" s="16" t="s">
        <v>48</v>
      </c>
      <c r="I539" s="16" t="s">
        <v>1783</v>
      </c>
      <c r="J539" s="16" t="s">
        <v>2990</v>
      </c>
      <c r="K539" s="18" t="s">
        <v>255</v>
      </c>
      <c r="L539" s="18" t="s">
        <v>84</v>
      </c>
      <c r="M539" s="24"/>
      <c r="N539" s="25"/>
      <c r="O539" s="26"/>
      <c r="P539" s="26"/>
      <c r="Q539" s="26"/>
      <c r="R539" s="26"/>
      <c r="S539" s="26"/>
    </row>
    <row r="540" spans="1:19" s="19" customFormat="1" ht="30" customHeight="1" x14ac:dyDescent="0.25">
      <c r="A540" s="15">
        <v>45092</v>
      </c>
      <c r="B540" s="16" t="s">
        <v>93</v>
      </c>
      <c r="C540" s="16">
        <v>22</v>
      </c>
      <c r="D540" s="16" t="s">
        <v>479</v>
      </c>
      <c r="E540" s="16" t="s">
        <v>1784</v>
      </c>
      <c r="F540" s="16" t="s">
        <v>1785</v>
      </c>
      <c r="G540" s="16" t="s">
        <v>1786</v>
      </c>
      <c r="H540" s="16" t="s">
        <v>101</v>
      </c>
      <c r="I540" s="16" t="s">
        <v>87</v>
      </c>
      <c r="J540" s="16"/>
      <c r="K540" s="18" t="s">
        <v>255</v>
      </c>
      <c r="L540" s="18" t="s">
        <v>41</v>
      </c>
      <c r="M540" s="24"/>
      <c r="N540" s="25"/>
      <c r="O540" s="26"/>
      <c r="P540" s="26"/>
      <c r="Q540" s="26"/>
      <c r="R540" s="26"/>
      <c r="S540" s="26"/>
    </row>
    <row r="541" spans="1:19" s="19" customFormat="1" ht="30" customHeight="1" x14ac:dyDescent="0.25">
      <c r="A541" s="15">
        <v>45092</v>
      </c>
      <c r="B541" s="16" t="s">
        <v>93</v>
      </c>
      <c r="C541" s="16">
        <v>22</v>
      </c>
      <c r="D541" s="16" t="s">
        <v>479</v>
      </c>
      <c r="E541" s="16" t="s">
        <v>1787</v>
      </c>
      <c r="F541" s="16" t="s">
        <v>1788</v>
      </c>
      <c r="G541" s="16" t="s">
        <v>1789</v>
      </c>
      <c r="H541" s="16" t="s">
        <v>1790</v>
      </c>
      <c r="I541" s="16" t="s">
        <v>1791</v>
      </c>
      <c r="J541" s="16" t="s">
        <v>1792</v>
      </c>
      <c r="K541" s="18" t="s">
        <v>255</v>
      </c>
      <c r="L541" s="18" t="s">
        <v>24</v>
      </c>
      <c r="M541" s="24"/>
      <c r="N541" s="25"/>
      <c r="O541" s="26"/>
      <c r="P541" s="26"/>
      <c r="Q541" s="26"/>
      <c r="R541" s="26"/>
      <c r="S541" s="26"/>
    </row>
    <row r="542" spans="1:19" s="19" customFormat="1" ht="30" customHeight="1" x14ac:dyDescent="0.25">
      <c r="A542" s="15">
        <v>45092</v>
      </c>
      <c r="B542" s="16" t="s">
        <v>93</v>
      </c>
      <c r="C542" s="16">
        <v>22</v>
      </c>
      <c r="D542" s="16" t="s">
        <v>1793</v>
      </c>
      <c r="E542" s="16" t="s">
        <v>1794</v>
      </c>
      <c r="F542" s="16" t="s">
        <v>1795</v>
      </c>
      <c r="G542" s="16" t="s">
        <v>1796</v>
      </c>
      <c r="H542" s="16" t="s">
        <v>106</v>
      </c>
      <c r="I542" s="16" t="s">
        <v>695</v>
      </c>
      <c r="J542" s="16" t="s">
        <v>2990</v>
      </c>
      <c r="K542" s="18" t="s">
        <v>255</v>
      </c>
      <c r="L542" s="18" t="s">
        <v>255</v>
      </c>
      <c r="M542" s="24"/>
      <c r="N542" s="25"/>
      <c r="O542" s="26"/>
      <c r="P542" s="26"/>
      <c r="Q542" s="26"/>
      <c r="R542" s="26"/>
      <c r="S542" s="26"/>
    </row>
    <row r="543" spans="1:19" s="19" customFormat="1" ht="30" customHeight="1" x14ac:dyDescent="0.25">
      <c r="A543" s="42">
        <v>45092</v>
      </c>
      <c r="B543" s="43" t="s">
        <v>93</v>
      </c>
      <c r="C543" s="43">
        <v>24</v>
      </c>
      <c r="D543" s="43" t="s">
        <v>1797</v>
      </c>
      <c r="E543" s="43" t="s">
        <v>1798</v>
      </c>
      <c r="F543" s="43" t="s">
        <v>1799</v>
      </c>
      <c r="G543" s="43" t="s">
        <v>1800</v>
      </c>
      <c r="H543" s="43" t="s">
        <v>1801</v>
      </c>
      <c r="I543" s="43" t="s">
        <v>1802</v>
      </c>
      <c r="J543" s="43" t="s">
        <v>132</v>
      </c>
      <c r="K543" s="18" t="s">
        <v>67</v>
      </c>
      <c r="L543" s="18" t="s">
        <v>24</v>
      </c>
      <c r="M543" s="24"/>
      <c r="N543" s="25"/>
      <c r="O543" s="26"/>
      <c r="P543" s="26"/>
      <c r="Q543" s="26"/>
      <c r="R543" s="26"/>
      <c r="S543" s="26"/>
    </row>
    <row r="544" spans="1:19" s="19" customFormat="1" ht="30" customHeight="1" x14ac:dyDescent="0.25">
      <c r="A544" s="15">
        <v>45092</v>
      </c>
      <c r="B544" s="16" t="s">
        <v>93</v>
      </c>
      <c r="C544" s="16">
        <v>24</v>
      </c>
      <c r="D544" s="16" t="s">
        <v>1797</v>
      </c>
      <c r="E544" s="16">
        <v>1520240015</v>
      </c>
      <c r="F544" s="16" t="s">
        <v>1803</v>
      </c>
      <c r="G544" s="16" t="s">
        <v>1804</v>
      </c>
      <c r="H544" s="16" t="s">
        <v>1805</v>
      </c>
      <c r="I544" s="16" t="s">
        <v>1806</v>
      </c>
      <c r="J544" s="16" t="s">
        <v>1635</v>
      </c>
      <c r="K544" s="18" t="s">
        <v>67</v>
      </c>
      <c r="L544" s="18" t="s">
        <v>24</v>
      </c>
      <c r="M544" s="24"/>
      <c r="N544" s="25"/>
      <c r="O544" s="26"/>
      <c r="P544" s="26"/>
      <c r="Q544" s="26"/>
      <c r="R544" s="26"/>
      <c r="S544" s="26"/>
    </row>
    <row r="545" spans="1:19" s="19" customFormat="1" ht="30" customHeight="1" x14ac:dyDescent="0.25">
      <c r="A545" s="15">
        <v>45092</v>
      </c>
      <c r="B545" s="16" t="s">
        <v>93</v>
      </c>
      <c r="C545" s="16">
        <v>24</v>
      </c>
      <c r="D545" s="16" t="s">
        <v>62</v>
      </c>
      <c r="E545" s="16" t="s">
        <v>1807</v>
      </c>
      <c r="F545" s="16" t="s">
        <v>1808</v>
      </c>
      <c r="G545" s="16" t="s">
        <v>1809</v>
      </c>
      <c r="H545" s="16" t="s">
        <v>101</v>
      </c>
      <c r="I545" s="16" t="s">
        <v>370</v>
      </c>
      <c r="J545" s="16"/>
      <c r="K545" s="18" t="s">
        <v>67</v>
      </c>
      <c r="L545" s="18" t="s">
        <v>2948</v>
      </c>
      <c r="M545" s="24"/>
      <c r="N545" s="25"/>
      <c r="O545" s="26"/>
      <c r="P545" s="26"/>
      <c r="Q545" s="26"/>
      <c r="R545" s="26"/>
      <c r="S545" s="26"/>
    </row>
    <row r="546" spans="1:19" s="19" customFormat="1" ht="30" customHeight="1" x14ac:dyDescent="0.25">
      <c r="A546" s="15">
        <v>45092</v>
      </c>
      <c r="B546" s="16" t="s">
        <v>93</v>
      </c>
      <c r="C546" s="16">
        <v>24</v>
      </c>
      <c r="D546" s="16" t="s">
        <v>1303</v>
      </c>
      <c r="E546" s="16">
        <v>939070203</v>
      </c>
      <c r="F546" s="16" t="s">
        <v>1810</v>
      </c>
      <c r="G546" s="16" t="s">
        <v>1811</v>
      </c>
      <c r="H546" s="16" t="s">
        <v>1812</v>
      </c>
      <c r="I546" s="16" t="s">
        <v>1813</v>
      </c>
      <c r="J546" s="16" t="s">
        <v>1814</v>
      </c>
      <c r="K546" s="18" t="s">
        <v>67</v>
      </c>
      <c r="L546" s="18" t="s">
        <v>24</v>
      </c>
      <c r="M546" s="24"/>
      <c r="N546" s="25"/>
      <c r="O546" s="26"/>
      <c r="P546" s="26"/>
      <c r="Q546" s="26"/>
      <c r="R546" s="26"/>
      <c r="S546" s="26"/>
    </row>
    <row r="547" spans="1:19" s="19" customFormat="1" ht="30" customHeight="1" x14ac:dyDescent="0.25">
      <c r="A547" s="15">
        <v>45092</v>
      </c>
      <c r="B547" s="16" t="s">
        <v>93</v>
      </c>
      <c r="C547" s="16">
        <v>25</v>
      </c>
      <c r="D547" s="16" t="s">
        <v>498</v>
      </c>
      <c r="E547" s="16" t="s">
        <v>1815</v>
      </c>
      <c r="F547" s="16" t="s">
        <v>1816</v>
      </c>
      <c r="G547" s="16" t="s">
        <v>1817</v>
      </c>
      <c r="H547" s="16" t="s">
        <v>106</v>
      </c>
      <c r="I547" s="16" t="s">
        <v>1050</v>
      </c>
      <c r="J547" s="16" t="s">
        <v>2990</v>
      </c>
      <c r="K547" s="18" t="s">
        <v>244</v>
      </c>
      <c r="L547" s="18" t="s">
        <v>568</v>
      </c>
      <c r="M547" s="24"/>
      <c r="N547" s="25"/>
      <c r="O547" s="26"/>
      <c r="P547" s="26"/>
      <c r="Q547" s="26"/>
      <c r="R547" s="26"/>
      <c r="S547" s="26"/>
    </row>
    <row r="548" spans="1:19" s="19" customFormat="1" ht="30" customHeight="1" x14ac:dyDescent="0.25">
      <c r="A548" s="15">
        <v>45092</v>
      </c>
      <c r="B548" s="16" t="s">
        <v>93</v>
      </c>
      <c r="C548" s="16">
        <v>25</v>
      </c>
      <c r="D548" s="16" t="s">
        <v>435</v>
      </c>
      <c r="E548" s="16" t="s">
        <v>1818</v>
      </c>
      <c r="F548" s="16" t="s">
        <v>1819</v>
      </c>
      <c r="G548" s="16" t="s">
        <v>1820</v>
      </c>
      <c r="H548" s="16" t="s">
        <v>1680</v>
      </c>
      <c r="I548" s="16" t="s">
        <v>3039</v>
      </c>
      <c r="J548" s="16" t="s">
        <v>1639</v>
      </c>
      <c r="K548" s="18" t="s">
        <v>244</v>
      </c>
      <c r="L548" s="18" t="s">
        <v>24</v>
      </c>
      <c r="M548" s="24"/>
      <c r="N548" s="25"/>
      <c r="O548" s="26"/>
      <c r="P548" s="26"/>
      <c r="Q548" s="26"/>
      <c r="R548" s="26"/>
      <c r="S548" s="26"/>
    </row>
    <row r="549" spans="1:19" s="19" customFormat="1" ht="30" customHeight="1" x14ac:dyDescent="0.25">
      <c r="A549" s="15">
        <v>45092</v>
      </c>
      <c r="B549" s="16" t="s">
        <v>93</v>
      </c>
      <c r="C549" s="16">
        <v>25</v>
      </c>
      <c r="D549" s="16" t="s">
        <v>435</v>
      </c>
      <c r="E549" s="16" t="s">
        <v>1821</v>
      </c>
      <c r="F549" s="16" t="s">
        <v>1822</v>
      </c>
      <c r="G549" s="16" t="s">
        <v>1823</v>
      </c>
      <c r="H549" s="16" t="s">
        <v>1824</v>
      </c>
      <c r="I549" s="16" t="s">
        <v>3040</v>
      </c>
      <c r="J549" s="16" t="s">
        <v>1677</v>
      </c>
      <c r="K549" s="18" t="s">
        <v>244</v>
      </c>
      <c r="L549" s="18" t="s">
        <v>24</v>
      </c>
      <c r="M549" s="24"/>
      <c r="N549" s="25"/>
      <c r="O549" s="26"/>
      <c r="P549" s="26"/>
      <c r="Q549" s="26"/>
      <c r="R549" s="26"/>
      <c r="S549" s="26"/>
    </row>
    <row r="550" spans="1:19" s="19" customFormat="1" ht="30" customHeight="1" x14ac:dyDescent="0.25">
      <c r="A550" s="15">
        <v>45092</v>
      </c>
      <c r="B550" s="16" t="s">
        <v>93</v>
      </c>
      <c r="C550" s="16">
        <v>26</v>
      </c>
      <c r="D550" s="16" t="s">
        <v>1825</v>
      </c>
      <c r="E550" s="16">
        <v>920260082</v>
      </c>
      <c r="F550" s="16" t="s">
        <v>1826</v>
      </c>
      <c r="G550" s="16" t="s">
        <v>1827</v>
      </c>
      <c r="H550" s="16" t="s">
        <v>101</v>
      </c>
      <c r="I550" s="16" t="s">
        <v>429</v>
      </c>
      <c r="J550" s="16"/>
      <c r="K550" s="18" t="s">
        <v>2948</v>
      </c>
      <c r="L550" s="18" t="s">
        <v>244</v>
      </c>
      <c r="M550" s="24"/>
      <c r="N550" s="25"/>
      <c r="O550" s="26"/>
      <c r="P550" s="26"/>
      <c r="Q550" s="26"/>
      <c r="R550" s="26"/>
      <c r="S550" s="26"/>
    </row>
    <row r="551" spans="1:19" s="19" customFormat="1" ht="30" customHeight="1" x14ac:dyDescent="0.25">
      <c r="A551" s="15">
        <v>45092</v>
      </c>
      <c r="B551" s="16" t="s">
        <v>93</v>
      </c>
      <c r="C551" s="16">
        <v>26</v>
      </c>
      <c r="D551" s="16" t="s">
        <v>1825</v>
      </c>
      <c r="E551" s="16">
        <v>1020260006</v>
      </c>
      <c r="F551" s="16" t="s">
        <v>1828</v>
      </c>
      <c r="G551" s="16" t="s">
        <v>1829</v>
      </c>
      <c r="H551" s="16" t="s">
        <v>48</v>
      </c>
      <c r="I551" s="16" t="s">
        <v>1825</v>
      </c>
      <c r="J551" s="16" t="s">
        <v>2990</v>
      </c>
      <c r="K551" s="18" t="s">
        <v>2948</v>
      </c>
      <c r="L551" s="18" t="s">
        <v>2948</v>
      </c>
      <c r="M551" s="24"/>
      <c r="N551" s="25"/>
      <c r="O551" s="26"/>
      <c r="P551" s="26"/>
      <c r="Q551" s="26"/>
      <c r="R551" s="26"/>
      <c r="S551" s="26"/>
    </row>
    <row r="552" spans="1:19" s="19" customFormat="1" ht="30" customHeight="1" x14ac:dyDescent="0.25">
      <c r="A552" s="15">
        <v>45092</v>
      </c>
      <c r="B552" s="16" t="s">
        <v>93</v>
      </c>
      <c r="C552" s="16">
        <v>26</v>
      </c>
      <c r="D552" s="16" t="s">
        <v>1825</v>
      </c>
      <c r="E552" s="16">
        <v>1420260001</v>
      </c>
      <c r="F552" s="16" t="s">
        <v>1830</v>
      </c>
      <c r="G552" s="16" t="s">
        <v>1831</v>
      </c>
      <c r="H552" s="16" t="s">
        <v>110</v>
      </c>
      <c r="I552" s="16" t="s">
        <v>283</v>
      </c>
      <c r="J552" s="16"/>
      <c r="K552" s="18" t="s">
        <v>2948</v>
      </c>
      <c r="L552" s="18" t="s">
        <v>2948</v>
      </c>
      <c r="M552" s="24"/>
      <c r="N552" s="25"/>
      <c r="O552" s="26"/>
      <c r="P552" s="26"/>
      <c r="Q552" s="26"/>
      <c r="R552" s="26"/>
      <c r="S552" s="26"/>
    </row>
    <row r="553" spans="1:19" s="19" customFormat="1" ht="30" customHeight="1" x14ac:dyDescent="0.25">
      <c r="A553" s="15">
        <v>45092</v>
      </c>
      <c r="B553" s="16" t="s">
        <v>93</v>
      </c>
      <c r="C553" s="16">
        <v>27</v>
      </c>
      <c r="D553" s="16" t="s">
        <v>518</v>
      </c>
      <c r="E553" s="16">
        <v>1620270006</v>
      </c>
      <c r="F553" s="16" t="s">
        <v>1832</v>
      </c>
      <c r="G553" s="16" t="s">
        <v>1833</v>
      </c>
      <c r="H553" s="16" t="s">
        <v>1834</v>
      </c>
      <c r="I553" s="16" t="s">
        <v>1835</v>
      </c>
      <c r="J553" s="16" t="s">
        <v>1639</v>
      </c>
      <c r="K553" s="18" t="s">
        <v>127</v>
      </c>
      <c r="L553" s="18" t="s">
        <v>24</v>
      </c>
      <c r="M553" s="24"/>
      <c r="N553" s="25"/>
      <c r="O553" s="26"/>
      <c r="P553" s="26"/>
      <c r="Q553" s="26"/>
      <c r="R553" s="26"/>
      <c r="S553" s="26"/>
    </row>
    <row r="554" spans="1:19" s="19" customFormat="1" ht="30" customHeight="1" x14ac:dyDescent="0.25">
      <c r="A554" s="15">
        <v>45092</v>
      </c>
      <c r="B554" s="16" t="s">
        <v>93</v>
      </c>
      <c r="C554" s="16">
        <v>27</v>
      </c>
      <c r="D554" s="16" t="s">
        <v>518</v>
      </c>
      <c r="E554" s="16">
        <v>1520270029</v>
      </c>
      <c r="F554" s="16" t="s">
        <v>1836</v>
      </c>
      <c r="G554" s="16" t="s">
        <v>1837</v>
      </c>
      <c r="H554" s="16" t="s">
        <v>1801</v>
      </c>
      <c r="I554" s="16" t="s">
        <v>1838</v>
      </c>
      <c r="J554" s="16" t="s">
        <v>1639</v>
      </c>
      <c r="K554" s="18" t="s">
        <v>127</v>
      </c>
      <c r="L554" s="18" t="s">
        <v>24</v>
      </c>
      <c r="M554" s="24"/>
      <c r="N554" s="25"/>
      <c r="O554" s="26"/>
      <c r="P554" s="26"/>
      <c r="Q554" s="26"/>
      <c r="R554" s="26"/>
      <c r="S554" s="26"/>
    </row>
    <row r="555" spans="1:19" s="19" customFormat="1" ht="30" customHeight="1" x14ac:dyDescent="0.25">
      <c r="A555" s="15">
        <v>45092</v>
      </c>
      <c r="B555" s="16" t="s">
        <v>93</v>
      </c>
      <c r="C555" s="16">
        <v>27</v>
      </c>
      <c r="D555" s="16" t="s">
        <v>518</v>
      </c>
      <c r="E555" s="16" t="s">
        <v>1839</v>
      </c>
      <c r="F555" s="16" t="s">
        <v>1840</v>
      </c>
      <c r="G555" s="16" t="s">
        <v>1841</v>
      </c>
      <c r="H555" s="16" t="s">
        <v>1842</v>
      </c>
      <c r="I555" s="16" t="s">
        <v>518</v>
      </c>
      <c r="J555" s="16" t="s">
        <v>1735</v>
      </c>
      <c r="K555" s="18" t="s">
        <v>127</v>
      </c>
      <c r="L555" s="18" t="s">
        <v>24</v>
      </c>
      <c r="M555" s="24"/>
      <c r="N555" s="25"/>
      <c r="O555" s="26"/>
      <c r="P555" s="26"/>
      <c r="Q555" s="26"/>
      <c r="R555" s="26"/>
      <c r="S555" s="26"/>
    </row>
    <row r="556" spans="1:19" s="19" customFormat="1" ht="30" customHeight="1" x14ac:dyDescent="0.25">
      <c r="A556" s="15">
        <v>45092</v>
      </c>
      <c r="B556" s="16" t="s">
        <v>93</v>
      </c>
      <c r="C556" s="16">
        <v>27</v>
      </c>
      <c r="D556" s="16" t="s">
        <v>518</v>
      </c>
      <c r="E556" s="16" t="s">
        <v>1843</v>
      </c>
      <c r="F556" s="16" t="s">
        <v>3107</v>
      </c>
      <c r="G556" s="16" t="s">
        <v>1844</v>
      </c>
      <c r="H556" s="16" t="s">
        <v>110</v>
      </c>
      <c r="I556" s="16" t="s">
        <v>1845</v>
      </c>
      <c r="J556" s="16"/>
      <c r="K556" s="18" t="s">
        <v>127</v>
      </c>
      <c r="L556" s="18" t="s">
        <v>127</v>
      </c>
      <c r="M556" s="24"/>
      <c r="N556" s="25"/>
      <c r="O556" s="26"/>
      <c r="P556" s="26"/>
      <c r="Q556" s="26"/>
      <c r="R556" s="26"/>
      <c r="S556" s="26"/>
    </row>
    <row r="557" spans="1:19" s="19" customFormat="1" ht="30" customHeight="1" x14ac:dyDescent="0.25">
      <c r="A557" s="15">
        <v>45092</v>
      </c>
      <c r="B557" s="16" t="s">
        <v>93</v>
      </c>
      <c r="C557" s="16">
        <v>28</v>
      </c>
      <c r="D557" s="16" t="s">
        <v>1079</v>
      </c>
      <c r="E557" s="16" t="s">
        <v>1846</v>
      </c>
      <c r="F557" s="16" t="s">
        <v>1847</v>
      </c>
      <c r="G557" s="16" t="s">
        <v>1848</v>
      </c>
      <c r="H557" s="16" t="s">
        <v>101</v>
      </c>
      <c r="I557" s="16" t="s">
        <v>1079</v>
      </c>
      <c r="J557" s="16"/>
      <c r="K557" s="18" t="s">
        <v>424</v>
      </c>
      <c r="L557" s="18" t="s">
        <v>424</v>
      </c>
      <c r="M557" s="24"/>
      <c r="N557" s="25"/>
      <c r="O557" s="26"/>
      <c r="P557" s="26"/>
      <c r="Q557" s="26"/>
      <c r="R557" s="26"/>
      <c r="S557" s="26"/>
    </row>
    <row r="558" spans="1:19" s="19" customFormat="1" ht="30" customHeight="1" x14ac:dyDescent="0.25">
      <c r="A558" s="15">
        <v>45092</v>
      </c>
      <c r="B558" s="16" t="s">
        <v>93</v>
      </c>
      <c r="C558" s="16">
        <v>28</v>
      </c>
      <c r="D558" s="16" t="s">
        <v>126</v>
      </c>
      <c r="E558" s="16">
        <v>1739030012</v>
      </c>
      <c r="F558" s="16" t="s">
        <v>1849</v>
      </c>
      <c r="G558" s="16" t="s">
        <v>1850</v>
      </c>
      <c r="H558" s="16" t="s">
        <v>106</v>
      </c>
      <c r="I558" s="16" t="s">
        <v>126</v>
      </c>
      <c r="J558" s="16" t="s">
        <v>2990</v>
      </c>
      <c r="K558" s="18" t="s">
        <v>127</v>
      </c>
      <c r="L558" s="18" t="s">
        <v>127</v>
      </c>
      <c r="M558" s="24"/>
      <c r="N558" s="25"/>
      <c r="O558" s="26"/>
      <c r="P558" s="26"/>
      <c r="Q558" s="26"/>
      <c r="R558" s="26"/>
      <c r="S558" s="26"/>
    </row>
    <row r="559" spans="1:19" s="19" customFormat="1" ht="30" customHeight="1" x14ac:dyDescent="0.25">
      <c r="A559" s="15">
        <v>45092</v>
      </c>
      <c r="B559" s="16" t="s">
        <v>93</v>
      </c>
      <c r="C559" s="16">
        <v>29</v>
      </c>
      <c r="D559" s="16" t="s">
        <v>251</v>
      </c>
      <c r="E559" s="16" t="s">
        <v>1851</v>
      </c>
      <c r="F559" s="16" t="s">
        <v>1852</v>
      </c>
      <c r="G559" s="16" t="s">
        <v>1853</v>
      </c>
      <c r="H559" s="16" t="s">
        <v>110</v>
      </c>
      <c r="I559" s="16" t="s">
        <v>251</v>
      </c>
      <c r="J559" s="16"/>
      <c r="K559" s="18" t="s">
        <v>255</v>
      </c>
      <c r="L559" s="18" t="s">
        <v>255</v>
      </c>
      <c r="M559" s="24"/>
      <c r="N559" s="25"/>
      <c r="O559" s="26"/>
      <c r="P559" s="26"/>
      <c r="Q559" s="26"/>
      <c r="R559" s="26"/>
      <c r="S559" s="26"/>
    </row>
    <row r="560" spans="1:19" s="19" customFormat="1" ht="30" customHeight="1" x14ac:dyDescent="0.25">
      <c r="A560" s="15">
        <v>45092</v>
      </c>
      <c r="B560" s="16" t="s">
        <v>93</v>
      </c>
      <c r="C560" s="16">
        <v>29</v>
      </c>
      <c r="D560" s="16" t="s">
        <v>251</v>
      </c>
      <c r="E560" s="16">
        <v>1020290001</v>
      </c>
      <c r="F560" s="16" t="s">
        <v>1854</v>
      </c>
      <c r="G560" s="16" t="s">
        <v>1855</v>
      </c>
      <c r="H560" s="16" t="s">
        <v>1856</v>
      </c>
      <c r="I560" s="16" t="s">
        <v>3041</v>
      </c>
      <c r="J560" s="16" t="s">
        <v>1659</v>
      </c>
      <c r="K560" s="18" t="s">
        <v>255</v>
      </c>
      <c r="L560" s="18" t="s">
        <v>24</v>
      </c>
      <c r="M560" s="24"/>
      <c r="N560" s="25"/>
      <c r="O560" s="26"/>
      <c r="P560" s="26"/>
      <c r="Q560" s="26"/>
      <c r="R560" s="26"/>
      <c r="S560" s="26"/>
    </row>
    <row r="561" spans="1:19" s="19" customFormat="1" ht="30" customHeight="1" x14ac:dyDescent="0.25">
      <c r="A561" s="15">
        <v>45092</v>
      </c>
      <c r="B561" s="16" t="s">
        <v>93</v>
      </c>
      <c r="C561" s="16">
        <v>29</v>
      </c>
      <c r="D561" s="16" t="s">
        <v>251</v>
      </c>
      <c r="E561" s="16" t="s">
        <v>1857</v>
      </c>
      <c r="F561" s="16" t="s">
        <v>1858</v>
      </c>
      <c r="G561" s="16" t="s">
        <v>1859</v>
      </c>
      <c r="H561" s="16" t="s">
        <v>704</v>
      </c>
      <c r="I561" s="16" t="s">
        <v>251</v>
      </c>
      <c r="J561" s="16" t="s">
        <v>2990</v>
      </c>
      <c r="K561" s="18" t="s">
        <v>255</v>
      </c>
      <c r="L561" s="18" t="s">
        <v>255</v>
      </c>
      <c r="M561" s="24"/>
      <c r="N561" s="25"/>
      <c r="O561" s="26"/>
      <c r="P561" s="26"/>
      <c r="Q561" s="26"/>
      <c r="R561" s="26"/>
      <c r="S561" s="26"/>
    </row>
    <row r="562" spans="1:19" s="19" customFormat="1" ht="30" customHeight="1" x14ac:dyDescent="0.25">
      <c r="A562" s="15">
        <v>45092</v>
      </c>
      <c r="B562" s="16" t="s">
        <v>93</v>
      </c>
      <c r="C562" s="16">
        <v>29</v>
      </c>
      <c r="D562" s="16" t="s">
        <v>251</v>
      </c>
      <c r="E562" s="16" t="s">
        <v>1860</v>
      </c>
      <c r="F562" s="16" t="s">
        <v>1861</v>
      </c>
      <c r="G562" s="16" t="s">
        <v>1862</v>
      </c>
      <c r="H562" s="16" t="s">
        <v>1863</v>
      </c>
      <c r="I562" s="16" t="s">
        <v>1864</v>
      </c>
      <c r="J562" s="16" t="s">
        <v>1659</v>
      </c>
      <c r="K562" s="18" t="s">
        <v>255</v>
      </c>
      <c r="L562" s="18" t="s">
        <v>24</v>
      </c>
      <c r="M562" s="24"/>
      <c r="N562" s="25"/>
      <c r="O562" s="26"/>
      <c r="P562" s="26"/>
      <c r="Q562" s="26"/>
      <c r="R562" s="26"/>
      <c r="S562" s="26"/>
    </row>
    <row r="563" spans="1:19" s="19" customFormat="1" ht="30" customHeight="1" x14ac:dyDescent="0.25">
      <c r="A563" s="15">
        <v>45092</v>
      </c>
      <c r="B563" s="16" t="s">
        <v>93</v>
      </c>
      <c r="C563" s="16">
        <v>29</v>
      </c>
      <c r="D563" s="16" t="s">
        <v>251</v>
      </c>
      <c r="E563" s="16">
        <v>926290052</v>
      </c>
      <c r="F563" s="16" t="s">
        <v>1865</v>
      </c>
      <c r="G563" s="16" t="s">
        <v>1866</v>
      </c>
      <c r="H563" s="16" t="s">
        <v>110</v>
      </c>
      <c r="I563" s="16" t="s">
        <v>251</v>
      </c>
      <c r="J563" s="16"/>
      <c r="K563" s="18" t="s">
        <v>255</v>
      </c>
      <c r="L563" s="18" t="s">
        <v>255</v>
      </c>
      <c r="M563" s="24"/>
      <c r="N563" s="25"/>
      <c r="O563" s="26"/>
      <c r="P563" s="26"/>
      <c r="Q563" s="26"/>
      <c r="R563" s="26"/>
      <c r="S563" s="26"/>
    </row>
    <row r="564" spans="1:19" s="19" customFormat="1" ht="30" customHeight="1" x14ac:dyDescent="0.25">
      <c r="A564" s="15">
        <v>45092</v>
      </c>
      <c r="B564" s="16" t="s">
        <v>93</v>
      </c>
      <c r="C564" s="16">
        <v>29</v>
      </c>
      <c r="D564" s="16" t="s">
        <v>251</v>
      </c>
      <c r="E564" s="16">
        <v>926290077</v>
      </c>
      <c r="F564" s="16" t="s">
        <v>1861</v>
      </c>
      <c r="G564" s="16" t="s">
        <v>1867</v>
      </c>
      <c r="H564" s="16" t="s">
        <v>1868</v>
      </c>
      <c r="I564" s="16" t="s">
        <v>1869</v>
      </c>
      <c r="J564" s="16" t="s">
        <v>1705</v>
      </c>
      <c r="K564" s="18" t="s">
        <v>255</v>
      </c>
      <c r="L564" s="18" t="s">
        <v>24</v>
      </c>
      <c r="M564" s="24"/>
      <c r="N564" s="25"/>
      <c r="O564" s="26"/>
      <c r="P564" s="26"/>
      <c r="Q564" s="26"/>
      <c r="R564" s="26"/>
      <c r="S564" s="26"/>
    </row>
    <row r="565" spans="1:19" s="19" customFormat="1" ht="30" customHeight="1" x14ac:dyDescent="0.25">
      <c r="A565" s="15">
        <v>45092</v>
      </c>
      <c r="B565" s="16" t="s">
        <v>93</v>
      </c>
      <c r="C565" s="16">
        <v>29</v>
      </c>
      <c r="D565" s="16" t="s">
        <v>211</v>
      </c>
      <c r="E565" s="16">
        <v>936070074</v>
      </c>
      <c r="F565" s="16" t="s">
        <v>1870</v>
      </c>
      <c r="G565" s="16" t="s">
        <v>1871</v>
      </c>
      <c r="H565" s="16" t="s">
        <v>1756</v>
      </c>
      <c r="I565" s="16" t="s">
        <v>251</v>
      </c>
      <c r="J565" s="16" t="s">
        <v>2990</v>
      </c>
      <c r="K565" s="18" t="s">
        <v>218</v>
      </c>
      <c r="L565" s="18" t="s">
        <v>255</v>
      </c>
      <c r="M565" s="24"/>
      <c r="N565" s="25"/>
      <c r="O565" s="26"/>
      <c r="P565" s="26"/>
      <c r="Q565" s="26"/>
      <c r="R565" s="26"/>
      <c r="S565" s="26"/>
    </row>
    <row r="566" spans="1:19" s="19" customFormat="1" ht="30" customHeight="1" x14ac:dyDescent="0.25">
      <c r="A566" s="15">
        <v>45092</v>
      </c>
      <c r="B566" s="16" t="s">
        <v>93</v>
      </c>
      <c r="C566" s="16">
        <v>30</v>
      </c>
      <c r="D566" s="16" t="s">
        <v>1872</v>
      </c>
      <c r="E566" s="16" t="s">
        <v>1873</v>
      </c>
      <c r="F566" s="16" t="s">
        <v>1874</v>
      </c>
      <c r="G566" s="16" t="s">
        <v>1875</v>
      </c>
      <c r="H566" s="16" t="s">
        <v>1863</v>
      </c>
      <c r="I566" s="16" t="s">
        <v>1876</v>
      </c>
      <c r="J566" s="16" t="s">
        <v>1659</v>
      </c>
      <c r="K566" s="18" t="s">
        <v>76</v>
      </c>
      <c r="L566" s="18" t="s">
        <v>24</v>
      </c>
      <c r="M566" s="24"/>
      <c r="N566" s="25"/>
      <c r="O566" s="26"/>
      <c r="P566" s="26"/>
      <c r="Q566" s="26"/>
      <c r="R566" s="26"/>
      <c r="S566" s="26"/>
    </row>
    <row r="567" spans="1:19" s="19" customFormat="1" ht="30" customHeight="1" x14ac:dyDescent="0.25">
      <c r="A567" s="15">
        <v>45092</v>
      </c>
      <c r="B567" s="16" t="s">
        <v>93</v>
      </c>
      <c r="C567" s="16">
        <v>30</v>
      </c>
      <c r="D567" s="16" t="s">
        <v>534</v>
      </c>
      <c r="E567" s="16" t="s">
        <v>1877</v>
      </c>
      <c r="F567" s="16" t="s">
        <v>1878</v>
      </c>
      <c r="G567" s="16" t="s">
        <v>1879</v>
      </c>
      <c r="H567" s="16" t="s">
        <v>106</v>
      </c>
      <c r="I567" s="16" t="s">
        <v>1876</v>
      </c>
      <c r="J567" s="16" t="s">
        <v>2990</v>
      </c>
      <c r="K567" s="18" t="s">
        <v>76</v>
      </c>
      <c r="L567" s="18" t="s">
        <v>24</v>
      </c>
      <c r="M567" s="24"/>
      <c r="N567" s="25"/>
      <c r="O567" s="26"/>
      <c r="P567" s="26"/>
      <c r="Q567" s="26"/>
      <c r="R567" s="26"/>
      <c r="S567" s="26"/>
    </row>
    <row r="568" spans="1:19" s="19" customFormat="1" ht="30" customHeight="1" x14ac:dyDescent="0.25">
      <c r="A568" s="42">
        <v>45092</v>
      </c>
      <c r="B568" s="43" t="s">
        <v>93</v>
      </c>
      <c r="C568" s="43">
        <v>30</v>
      </c>
      <c r="D568" s="43" t="s">
        <v>534</v>
      </c>
      <c r="E568" s="43" t="s">
        <v>1880</v>
      </c>
      <c r="F568" s="43" t="s">
        <v>1881</v>
      </c>
      <c r="G568" s="43" t="s">
        <v>1882</v>
      </c>
      <c r="H568" s="43" t="s">
        <v>1883</v>
      </c>
      <c r="I568" s="43" t="s">
        <v>1884</v>
      </c>
      <c r="J568" s="43" t="s">
        <v>132</v>
      </c>
      <c r="K568" s="18" t="s">
        <v>76</v>
      </c>
      <c r="L568" s="18" t="s">
        <v>24</v>
      </c>
      <c r="M568" s="24"/>
      <c r="N568" s="25"/>
      <c r="O568" s="26"/>
      <c r="P568" s="26"/>
      <c r="Q568" s="26"/>
      <c r="R568" s="26"/>
      <c r="S568" s="26"/>
    </row>
    <row r="569" spans="1:19" s="19" customFormat="1" ht="30" customHeight="1" x14ac:dyDescent="0.25">
      <c r="A569" s="15">
        <v>45092</v>
      </c>
      <c r="B569" s="16" t="s">
        <v>93</v>
      </c>
      <c r="C569" s="16">
        <v>31</v>
      </c>
      <c r="D569" s="16" t="s">
        <v>1885</v>
      </c>
      <c r="E569" s="16">
        <v>1452310028</v>
      </c>
      <c r="F569" s="16" t="s">
        <v>1886</v>
      </c>
      <c r="G569" s="16" t="s">
        <v>1887</v>
      </c>
      <c r="H569" s="16" t="s">
        <v>110</v>
      </c>
      <c r="I569" s="16" t="s">
        <v>70</v>
      </c>
      <c r="J569" s="16"/>
      <c r="K569" s="18" t="s">
        <v>41</v>
      </c>
      <c r="L569" s="18" t="s">
        <v>76</v>
      </c>
      <c r="M569" s="24"/>
      <c r="N569" s="25"/>
      <c r="O569" s="26"/>
      <c r="P569" s="26"/>
      <c r="Q569" s="26"/>
      <c r="R569" s="26"/>
      <c r="S569" s="26"/>
    </row>
    <row r="570" spans="1:19" s="19" customFormat="1" ht="30" customHeight="1" x14ac:dyDescent="0.25">
      <c r="A570" s="15">
        <v>45092</v>
      </c>
      <c r="B570" s="16" t="s">
        <v>93</v>
      </c>
      <c r="C570" s="16">
        <v>31</v>
      </c>
      <c r="D570" s="16" t="s">
        <v>544</v>
      </c>
      <c r="E570" s="16" t="s">
        <v>1888</v>
      </c>
      <c r="F570" s="16" t="s">
        <v>1889</v>
      </c>
      <c r="G570" s="16" t="s">
        <v>1890</v>
      </c>
      <c r="H570" s="16" t="s">
        <v>97</v>
      </c>
      <c r="I570" s="16" t="s">
        <v>544</v>
      </c>
      <c r="J570" s="16"/>
      <c r="K570" s="18" t="s">
        <v>76</v>
      </c>
      <c r="L570" s="18" t="s">
        <v>76</v>
      </c>
      <c r="M570" s="24"/>
      <c r="N570" s="25"/>
      <c r="O570" s="26"/>
      <c r="P570" s="26"/>
      <c r="Q570" s="26"/>
      <c r="R570" s="26"/>
      <c r="S570" s="26"/>
    </row>
    <row r="571" spans="1:19" s="19" customFormat="1" ht="30" customHeight="1" x14ac:dyDescent="0.25">
      <c r="A571" s="15">
        <v>45092</v>
      </c>
      <c r="B571" s="16" t="s">
        <v>93</v>
      </c>
      <c r="C571" s="16">
        <v>31</v>
      </c>
      <c r="D571" s="16" t="s">
        <v>544</v>
      </c>
      <c r="E571" s="16" t="s">
        <v>1891</v>
      </c>
      <c r="F571" s="16" t="s">
        <v>1892</v>
      </c>
      <c r="G571" s="16" t="s">
        <v>1893</v>
      </c>
      <c r="H571" s="16" t="s">
        <v>1894</v>
      </c>
      <c r="I571" s="16" t="s">
        <v>1309</v>
      </c>
      <c r="J571" s="16" t="s">
        <v>1677</v>
      </c>
      <c r="K571" s="18" t="s">
        <v>76</v>
      </c>
      <c r="L571" s="18" t="s">
        <v>24</v>
      </c>
      <c r="M571" s="24"/>
      <c r="N571" s="25"/>
      <c r="O571" s="26"/>
      <c r="P571" s="26"/>
      <c r="Q571" s="26"/>
      <c r="R571" s="26"/>
      <c r="S571" s="26"/>
    </row>
    <row r="572" spans="1:19" s="19" customFormat="1" ht="30" customHeight="1" x14ac:dyDescent="0.25">
      <c r="A572" s="15">
        <v>45092</v>
      </c>
      <c r="B572" s="16" t="s">
        <v>93</v>
      </c>
      <c r="C572" s="16">
        <v>31</v>
      </c>
      <c r="D572" s="16" t="s">
        <v>541</v>
      </c>
      <c r="E572" s="16" t="s">
        <v>1895</v>
      </c>
      <c r="F572" s="16" t="s">
        <v>1896</v>
      </c>
      <c r="G572" s="16" t="s">
        <v>1897</v>
      </c>
      <c r="H572" s="16" t="s">
        <v>48</v>
      </c>
      <c r="I572" s="16" t="s">
        <v>70</v>
      </c>
      <c r="J572" s="16" t="s">
        <v>2990</v>
      </c>
      <c r="K572" s="18" t="s">
        <v>76</v>
      </c>
      <c r="L572" s="18" t="s">
        <v>76</v>
      </c>
      <c r="M572" s="24"/>
      <c r="N572" s="25"/>
      <c r="O572" s="26"/>
      <c r="P572" s="26"/>
      <c r="Q572" s="26"/>
      <c r="R572" s="26"/>
      <c r="S572" s="26"/>
    </row>
    <row r="573" spans="1:19" s="19" customFormat="1" ht="30" customHeight="1" x14ac:dyDescent="0.25">
      <c r="A573" s="15">
        <v>45092</v>
      </c>
      <c r="B573" s="16" t="s">
        <v>93</v>
      </c>
      <c r="C573" s="16">
        <v>31</v>
      </c>
      <c r="D573" s="16" t="s">
        <v>541</v>
      </c>
      <c r="E573" s="16">
        <v>920310019</v>
      </c>
      <c r="F573" s="16" t="s">
        <v>1898</v>
      </c>
      <c r="G573" s="16" t="s">
        <v>1899</v>
      </c>
      <c r="H573" s="16" t="s">
        <v>48</v>
      </c>
      <c r="I573" s="16" t="s">
        <v>541</v>
      </c>
      <c r="J573" s="16" t="s">
        <v>2990</v>
      </c>
      <c r="K573" s="18" t="s">
        <v>76</v>
      </c>
      <c r="L573" s="18" t="s">
        <v>76</v>
      </c>
      <c r="M573" s="24"/>
      <c r="N573" s="25"/>
      <c r="O573" s="26"/>
      <c r="P573" s="26"/>
      <c r="Q573" s="26"/>
      <c r="R573" s="26"/>
      <c r="S573" s="26"/>
    </row>
    <row r="574" spans="1:19" s="19" customFormat="1" ht="30" customHeight="1" x14ac:dyDescent="0.25">
      <c r="A574" s="15">
        <v>45092</v>
      </c>
      <c r="B574" s="16" t="s">
        <v>93</v>
      </c>
      <c r="C574" s="16">
        <v>31</v>
      </c>
      <c r="D574" s="16" t="s">
        <v>541</v>
      </c>
      <c r="E574" s="16">
        <v>920310056</v>
      </c>
      <c r="F574" s="16" t="s">
        <v>1900</v>
      </c>
      <c r="G574" s="16" t="s">
        <v>1901</v>
      </c>
      <c r="H574" s="16" t="s">
        <v>1834</v>
      </c>
      <c r="I574" s="16" t="s">
        <v>548</v>
      </c>
      <c r="J574" s="16" t="s">
        <v>1639</v>
      </c>
      <c r="K574" s="18" t="s">
        <v>76</v>
      </c>
      <c r="L574" s="18" t="s">
        <v>24</v>
      </c>
      <c r="M574" s="24"/>
      <c r="N574" s="25"/>
      <c r="O574" s="26"/>
      <c r="P574" s="26"/>
      <c r="Q574" s="26"/>
      <c r="R574" s="26"/>
      <c r="S574" s="26"/>
    </row>
    <row r="575" spans="1:19" s="19" customFormat="1" ht="30" customHeight="1" x14ac:dyDescent="0.25">
      <c r="A575" s="15">
        <v>45092</v>
      </c>
      <c r="B575" s="16" t="s">
        <v>93</v>
      </c>
      <c r="C575" s="16">
        <v>31</v>
      </c>
      <c r="D575" s="16" t="s">
        <v>70</v>
      </c>
      <c r="E575" s="16" t="s">
        <v>1902</v>
      </c>
      <c r="F575" s="16" t="s">
        <v>1903</v>
      </c>
      <c r="G575" s="16" t="s">
        <v>1904</v>
      </c>
      <c r="H575" s="16" t="s">
        <v>106</v>
      </c>
      <c r="I575" s="16" t="s">
        <v>70</v>
      </c>
      <c r="J575" s="16" t="s">
        <v>2990</v>
      </c>
      <c r="K575" s="18" t="s">
        <v>76</v>
      </c>
      <c r="L575" s="18" t="s">
        <v>76</v>
      </c>
      <c r="M575" s="24"/>
      <c r="N575" s="25"/>
      <c r="O575" s="26"/>
      <c r="P575" s="26"/>
      <c r="Q575" s="26"/>
      <c r="R575" s="26"/>
      <c r="S575" s="26"/>
    </row>
    <row r="576" spans="1:19" s="19" customFormat="1" ht="30" customHeight="1" x14ac:dyDescent="0.25">
      <c r="A576" s="15">
        <v>45092</v>
      </c>
      <c r="B576" s="16" t="s">
        <v>93</v>
      </c>
      <c r="C576" s="16">
        <v>31</v>
      </c>
      <c r="D576" s="16" t="s">
        <v>70</v>
      </c>
      <c r="E576" s="16" t="s">
        <v>1905</v>
      </c>
      <c r="F576" s="16" t="s">
        <v>1906</v>
      </c>
      <c r="G576" s="16" t="s">
        <v>1907</v>
      </c>
      <c r="H576" s="16" t="s">
        <v>1649</v>
      </c>
      <c r="I576" s="16" t="s">
        <v>70</v>
      </c>
      <c r="J576" s="16" t="s">
        <v>2990</v>
      </c>
      <c r="K576" s="18" t="s">
        <v>76</v>
      </c>
      <c r="L576" s="18" t="s">
        <v>76</v>
      </c>
      <c r="M576" s="24"/>
      <c r="N576" s="25"/>
      <c r="O576" s="26"/>
      <c r="P576" s="26"/>
      <c r="Q576" s="26"/>
      <c r="R576" s="26"/>
      <c r="S576" s="26"/>
    </row>
    <row r="577" spans="1:19" s="19" customFormat="1" ht="30" customHeight="1" x14ac:dyDescent="0.25">
      <c r="A577" s="15">
        <v>45092</v>
      </c>
      <c r="B577" s="16" t="s">
        <v>93</v>
      </c>
      <c r="C577" s="16">
        <v>31</v>
      </c>
      <c r="D577" s="16" t="s">
        <v>70</v>
      </c>
      <c r="E577" s="16" t="s">
        <v>1908</v>
      </c>
      <c r="F577" s="16" t="s">
        <v>1909</v>
      </c>
      <c r="G577" s="16" t="s">
        <v>1910</v>
      </c>
      <c r="H577" s="16" t="s">
        <v>48</v>
      </c>
      <c r="I577" s="16" t="s">
        <v>1911</v>
      </c>
      <c r="J577" s="16" t="s">
        <v>2990</v>
      </c>
      <c r="K577" s="18" t="s">
        <v>76</v>
      </c>
      <c r="L577" s="18" t="s">
        <v>1912</v>
      </c>
      <c r="M577" s="24"/>
      <c r="N577" s="25"/>
      <c r="O577" s="26"/>
      <c r="P577" s="26"/>
      <c r="Q577" s="26"/>
      <c r="R577" s="26"/>
      <c r="S577" s="26"/>
    </row>
    <row r="578" spans="1:19" s="19" customFormat="1" ht="30" customHeight="1" x14ac:dyDescent="0.25">
      <c r="A578" s="15">
        <v>45092</v>
      </c>
      <c r="B578" s="16" t="s">
        <v>93</v>
      </c>
      <c r="C578" s="16">
        <v>31</v>
      </c>
      <c r="D578" s="16" t="s">
        <v>70</v>
      </c>
      <c r="E578" s="16" t="s">
        <v>1913</v>
      </c>
      <c r="F578" s="16" t="s">
        <v>1914</v>
      </c>
      <c r="G578" s="16" t="s">
        <v>1915</v>
      </c>
      <c r="H578" s="16" t="s">
        <v>1756</v>
      </c>
      <c r="I578" s="16" t="s">
        <v>70</v>
      </c>
      <c r="J578" s="16" t="s">
        <v>2990</v>
      </c>
      <c r="K578" s="18" t="s">
        <v>76</v>
      </c>
      <c r="L578" s="18" t="s">
        <v>76</v>
      </c>
      <c r="M578" s="24"/>
      <c r="N578" s="25"/>
      <c r="O578" s="26"/>
      <c r="P578" s="26"/>
      <c r="Q578" s="26"/>
      <c r="R578" s="26"/>
      <c r="S578" s="26"/>
    </row>
    <row r="579" spans="1:19" s="19" customFormat="1" ht="30" customHeight="1" x14ac:dyDescent="0.25">
      <c r="A579" s="15">
        <v>45092</v>
      </c>
      <c r="B579" s="16" t="s">
        <v>93</v>
      </c>
      <c r="C579" s="16">
        <v>31</v>
      </c>
      <c r="D579" s="16" t="s">
        <v>70</v>
      </c>
      <c r="E579" s="16" t="s">
        <v>1916</v>
      </c>
      <c r="F579" s="16" t="s">
        <v>1917</v>
      </c>
      <c r="G579" s="16" t="s">
        <v>1918</v>
      </c>
      <c r="H579" s="16" t="s">
        <v>1664</v>
      </c>
      <c r="I579" s="16" t="s">
        <v>1919</v>
      </c>
      <c r="J579" s="16" t="s">
        <v>2990</v>
      </c>
      <c r="K579" s="18" t="s">
        <v>76</v>
      </c>
      <c r="L579" s="18" t="s">
        <v>365</v>
      </c>
      <c r="M579" s="24"/>
      <c r="N579" s="25"/>
      <c r="O579" s="26"/>
      <c r="P579" s="26"/>
      <c r="Q579" s="26"/>
      <c r="R579" s="26"/>
      <c r="S579" s="26"/>
    </row>
    <row r="580" spans="1:19" s="19" customFormat="1" ht="30" customHeight="1" x14ac:dyDescent="0.25">
      <c r="A580" s="15">
        <v>45092</v>
      </c>
      <c r="B580" s="16" t="s">
        <v>93</v>
      </c>
      <c r="C580" s="16">
        <v>32</v>
      </c>
      <c r="D580" s="16" t="s">
        <v>1920</v>
      </c>
      <c r="E580" s="16">
        <v>920320197</v>
      </c>
      <c r="F580" s="16" t="s">
        <v>1921</v>
      </c>
      <c r="G580" s="16" t="s">
        <v>1922</v>
      </c>
      <c r="H580" s="16" t="s">
        <v>1923</v>
      </c>
      <c r="I580" s="16" t="s">
        <v>1920</v>
      </c>
      <c r="J580" s="16" t="s">
        <v>1677</v>
      </c>
      <c r="K580" s="18" t="s">
        <v>76</v>
      </c>
      <c r="L580" s="18" t="s">
        <v>24</v>
      </c>
      <c r="M580" s="24"/>
      <c r="N580" s="25"/>
      <c r="O580" s="26"/>
      <c r="P580" s="26"/>
      <c r="Q580" s="26"/>
      <c r="R580" s="26"/>
      <c r="S580" s="26"/>
    </row>
    <row r="581" spans="1:19" s="19" customFormat="1" ht="30" customHeight="1" x14ac:dyDescent="0.25">
      <c r="A581" s="15">
        <v>45092</v>
      </c>
      <c r="B581" s="16" t="s">
        <v>93</v>
      </c>
      <c r="C581" s="16">
        <v>32</v>
      </c>
      <c r="D581" s="16" t="s">
        <v>1920</v>
      </c>
      <c r="E581" s="16">
        <v>920320047</v>
      </c>
      <c r="F581" s="16" t="s">
        <v>1924</v>
      </c>
      <c r="G581" s="16" t="s">
        <v>1925</v>
      </c>
      <c r="H581" s="16" t="s">
        <v>48</v>
      </c>
      <c r="I581" s="16" t="s">
        <v>1920</v>
      </c>
      <c r="J581" s="16" t="s">
        <v>2990</v>
      </c>
      <c r="K581" s="18" t="s">
        <v>76</v>
      </c>
      <c r="L581" s="18" t="s">
        <v>76</v>
      </c>
      <c r="M581" s="24"/>
      <c r="N581" s="25"/>
      <c r="O581" s="26"/>
      <c r="P581" s="26"/>
      <c r="Q581" s="26"/>
      <c r="R581" s="26"/>
      <c r="S581" s="26"/>
    </row>
    <row r="582" spans="1:19" s="19" customFormat="1" ht="30" customHeight="1" x14ac:dyDescent="0.25">
      <c r="A582" s="15">
        <v>45092</v>
      </c>
      <c r="B582" s="16" t="s">
        <v>93</v>
      </c>
      <c r="C582" s="16">
        <v>33</v>
      </c>
      <c r="D582" s="16" t="s">
        <v>595</v>
      </c>
      <c r="E582" s="16" t="s">
        <v>1926</v>
      </c>
      <c r="F582" s="16" t="s">
        <v>1927</v>
      </c>
      <c r="G582" s="16" t="s">
        <v>1928</v>
      </c>
      <c r="H582" s="16" t="s">
        <v>101</v>
      </c>
      <c r="I582" s="16" t="s">
        <v>595</v>
      </c>
      <c r="J582" s="16"/>
      <c r="K582" s="18" t="s">
        <v>67</v>
      </c>
      <c r="L582" s="18" t="s">
        <v>67</v>
      </c>
      <c r="M582" s="24"/>
      <c r="N582" s="25"/>
      <c r="O582" s="26"/>
      <c r="P582" s="26"/>
      <c r="Q582" s="26"/>
      <c r="R582" s="26"/>
      <c r="S582" s="26"/>
    </row>
    <row r="583" spans="1:19" s="19" customFormat="1" ht="30" customHeight="1" x14ac:dyDescent="0.25">
      <c r="A583" s="15">
        <v>45092</v>
      </c>
      <c r="B583" s="16" t="s">
        <v>93</v>
      </c>
      <c r="C583" s="16">
        <v>33</v>
      </c>
      <c r="D583" s="16" t="s">
        <v>102</v>
      </c>
      <c r="E583" s="16">
        <v>1220330091</v>
      </c>
      <c r="F583" s="16" t="s">
        <v>1929</v>
      </c>
      <c r="G583" s="16" t="s">
        <v>1930</v>
      </c>
      <c r="H583" s="16" t="s">
        <v>110</v>
      </c>
      <c r="I583" s="16" t="s">
        <v>62</v>
      </c>
      <c r="J583" s="16"/>
      <c r="K583" s="18" t="s">
        <v>67</v>
      </c>
      <c r="L583" s="18" t="s">
        <v>67</v>
      </c>
      <c r="M583" s="24"/>
      <c r="N583" s="25"/>
      <c r="O583" s="26"/>
      <c r="P583" s="26"/>
      <c r="Q583" s="26"/>
      <c r="R583" s="26"/>
      <c r="S583" s="26"/>
    </row>
    <row r="584" spans="1:19" s="19" customFormat="1" ht="30" customHeight="1" x14ac:dyDescent="0.25">
      <c r="A584" s="15">
        <v>45092</v>
      </c>
      <c r="B584" s="16" t="s">
        <v>93</v>
      </c>
      <c r="C584" s="16">
        <v>33</v>
      </c>
      <c r="D584" s="16" t="s">
        <v>102</v>
      </c>
      <c r="E584" s="16">
        <v>1520330047</v>
      </c>
      <c r="F584" s="16" t="s">
        <v>1931</v>
      </c>
      <c r="G584" s="16" t="s">
        <v>1932</v>
      </c>
      <c r="H584" s="16" t="s">
        <v>101</v>
      </c>
      <c r="I584" s="16" t="s">
        <v>640</v>
      </c>
      <c r="J584" s="16"/>
      <c r="K584" s="18" t="s">
        <v>67</v>
      </c>
      <c r="L584" s="18" t="s">
        <v>410</v>
      </c>
      <c r="M584" s="24"/>
      <c r="N584" s="25"/>
      <c r="O584" s="26"/>
      <c r="P584" s="26"/>
      <c r="Q584" s="26"/>
      <c r="R584" s="26"/>
      <c r="S584" s="26"/>
    </row>
    <row r="585" spans="1:19" s="19" customFormat="1" ht="30" customHeight="1" x14ac:dyDescent="0.25">
      <c r="A585" s="15">
        <v>45092</v>
      </c>
      <c r="B585" s="16" t="s">
        <v>93</v>
      </c>
      <c r="C585" s="16">
        <v>33</v>
      </c>
      <c r="D585" s="16" t="s">
        <v>102</v>
      </c>
      <c r="E585" s="16">
        <v>1520330042</v>
      </c>
      <c r="F585" s="16" t="s">
        <v>1931</v>
      </c>
      <c r="G585" s="16" t="s">
        <v>1933</v>
      </c>
      <c r="H585" s="16" t="s">
        <v>1863</v>
      </c>
      <c r="I585" s="16" t="s">
        <v>1934</v>
      </c>
      <c r="J585" s="16" t="s">
        <v>1659</v>
      </c>
      <c r="K585" s="18" t="s">
        <v>67</v>
      </c>
      <c r="L585" s="18" t="s">
        <v>24</v>
      </c>
      <c r="M585" s="24"/>
      <c r="N585" s="25"/>
      <c r="O585" s="26"/>
      <c r="P585" s="26"/>
      <c r="Q585" s="26"/>
      <c r="R585" s="26"/>
      <c r="S585" s="26"/>
    </row>
    <row r="586" spans="1:19" s="19" customFormat="1" ht="30" customHeight="1" x14ac:dyDescent="0.25">
      <c r="A586" s="15">
        <v>45092</v>
      </c>
      <c r="B586" s="16" t="s">
        <v>93</v>
      </c>
      <c r="C586" s="16">
        <v>33</v>
      </c>
      <c r="D586" s="16" t="s">
        <v>102</v>
      </c>
      <c r="E586" s="16" t="s">
        <v>1935</v>
      </c>
      <c r="F586" s="16" t="s">
        <v>1936</v>
      </c>
      <c r="G586" s="16" t="s">
        <v>1937</v>
      </c>
      <c r="H586" s="16" t="s">
        <v>48</v>
      </c>
      <c r="I586" s="16" t="s">
        <v>102</v>
      </c>
      <c r="J586" s="16" t="s">
        <v>2990</v>
      </c>
      <c r="K586" s="18" t="s">
        <v>67</v>
      </c>
      <c r="L586" s="18" t="s">
        <v>67</v>
      </c>
      <c r="M586" s="24"/>
      <c r="N586" s="25"/>
      <c r="O586" s="26"/>
      <c r="P586" s="26"/>
      <c r="Q586" s="26"/>
      <c r="R586" s="26"/>
      <c r="S586" s="26"/>
    </row>
    <row r="587" spans="1:19" s="19" customFormat="1" ht="30" customHeight="1" x14ac:dyDescent="0.25">
      <c r="A587" s="15">
        <v>45092</v>
      </c>
      <c r="B587" s="16" t="s">
        <v>93</v>
      </c>
      <c r="C587" s="16">
        <v>33</v>
      </c>
      <c r="D587" s="16" t="s">
        <v>102</v>
      </c>
      <c r="E587" s="16" t="s">
        <v>1938</v>
      </c>
      <c r="F587" s="16" t="s">
        <v>1939</v>
      </c>
      <c r="G587" s="16" t="s">
        <v>1940</v>
      </c>
      <c r="H587" s="16" t="s">
        <v>1834</v>
      </c>
      <c r="I587" s="16" t="s">
        <v>1934</v>
      </c>
      <c r="J587" s="16" t="s">
        <v>1639</v>
      </c>
      <c r="K587" s="18" t="s">
        <v>67</v>
      </c>
      <c r="L587" s="18" t="s">
        <v>24</v>
      </c>
      <c r="M587" s="24"/>
      <c r="N587" s="25"/>
      <c r="O587" s="26"/>
      <c r="P587" s="26"/>
      <c r="Q587" s="26"/>
      <c r="R587" s="26"/>
      <c r="S587" s="26"/>
    </row>
    <row r="588" spans="1:19" s="19" customFormat="1" ht="30" customHeight="1" x14ac:dyDescent="0.25">
      <c r="A588" s="15">
        <v>45092</v>
      </c>
      <c r="B588" s="16" t="s">
        <v>93</v>
      </c>
      <c r="C588" s="16">
        <v>33</v>
      </c>
      <c r="D588" s="16" t="s">
        <v>62</v>
      </c>
      <c r="E588" s="16" t="s">
        <v>1941</v>
      </c>
      <c r="F588" s="16" t="s">
        <v>1942</v>
      </c>
      <c r="G588" s="16" t="s">
        <v>1943</v>
      </c>
      <c r="H588" s="16" t="s">
        <v>1944</v>
      </c>
      <c r="I588" s="16" t="s">
        <v>1945</v>
      </c>
      <c r="J588" s="16" t="s">
        <v>1946</v>
      </c>
      <c r="K588" s="18" t="s">
        <v>67</v>
      </c>
      <c r="L588" s="18" t="s">
        <v>24</v>
      </c>
      <c r="M588" s="24"/>
      <c r="N588" s="25"/>
      <c r="O588" s="26"/>
      <c r="P588" s="26"/>
      <c r="Q588" s="26"/>
      <c r="R588" s="26"/>
      <c r="S588" s="26"/>
    </row>
    <row r="589" spans="1:19" s="19" customFormat="1" ht="30" customHeight="1" x14ac:dyDescent="0.25">
      <c r="A589" s="15">
        <v>45092</v>
      </c>
      <c r="B589" s="16" t="s">
        <v>93</v>
      </c>
      <c r="C589" s="16">
        <v>33</v>
      </c>
      <c r="D589" s="16" t="s">
        <v>405</v>
      </c>
      <c r="E589" s="16">
        <v>939060063</v>
      </c>
      <c r="F589" s="16" t="s">
        <v>1947</v>
      </c>
      <c r="G589" s="16" t="s">
        <v>1948</v>
      </c>
      <c r="H589" s="16" t="s">
        <v>106</v>
      </c>
      <c r="I589" s="16" t="s">
        <v>77</v>
      </c>
      <c r="J589" s="16" t="s">
        <v>2990</v>
      </c>
      <c r="K589" s="18" t="s">
        <v>67</v>
      </c>
      <c r="L589" s="18" t="s">
        <v>84</v>
      </c>
      <c r="M589" s="24"/>
      <c r="N589" s="25"/>
      <c r="O589" s="26"/>
      <c r="P589" s="26"/>
      <c r="Q589" s="26"/>
      <c r="R589" s="26"/>
      <c r="S589" s="26"/>
    </row>
    <row r="590" spans="1:19" s="19" customFormat="1" ht="30" customHeight="1" x14ac:dyDescent="0.25">
      <c r="A590" s="15">
        <v>45092</v>
      </c>
      <c r="B590" s="16" t="s">
        <v>93</v>
      </c>
      <c r="C590" s="16">
        <v>33</v>
      </c>
      <c r="D590" s="16" t="s">
        <v>405</v>
      </c>
      <c r="E590" s="16">
        <v>1139060044</v>
      </c>
      <c r="F590" s="16" t="s">
        <v>1949</v>
      </c>
      <c r="G590" s="16" t="s">
        <v>1950</v>
      </c>
      <c r="H590" s="16" t="s">
        <v>1951</v>
      </c>
      <c r="I590" s="16" t="s">
        <v>1952</v>
      </c>
      <c r="J590" s="16" t="s">
        <v>1677</v>
      </c>
      <c r="K590" s="18" t="s">
        <v>67</v>
      </c>
      <c r="L590" s="18" t="s">
        <v>24</v>
      </c>
      <c r="M590" s="24"/>
      <c r="N590" s="25"/>
      <c r="O590" s="26"/>
      <c r="P590" s="26"/>
      <c r="Q590" s="26"/>
      <c r="R590" s="26"/>
      <c r="S590" s="26"/>
    </row>
    <row r="591" spans="1:19" s="19" customFormat="1" ht="30" customHeight="1" x14ac:dyDescent="0.25">
      <c r="A591" s="15">
        <v>45092</v>
      </c>
      <c r="B591" s="16" t="s">
        <v>93</v>
      </c>
      <c r="C591" s="16">
        <v>33</v>
      </c>
      <c r="D591" s="16" t="s">
        <v>405</v>
      </c>
      <c r="E591" s="16">
        <v>1039060003</v>
      </c>
      <c r="F591" s="16" t="s">
        <v>1953</v>
      </c>
      <c r="G591" s="16" t="s">
        <v>1954</v>
      </c>
      <c r="H591" s="16" t="s">
        <v>48</v>
      </c>
      <c r="I591" s="16" t="s">
        <v>1125</v>
      </c>
      <c r="J591" s="16" t="s">
        <v>2990</v>
      </c>
      <c r="K591" s="18" t="s">
        <v>67</v>
      </c>
      <c r="L591" s="18" t="s">
        <v>2948</v>
      </c>
      <c r="M591" s="24"/>
      <c r="N591" s="25"/>
      <c r="O591" s="26"/>
      <c r="P591" s="26"/>
      <c r="Q591" s="26"/>
      <c r="R591" s="26"/>
      <c r="S591" s="26"/>
    </row>
    <row r="592" spans="1:19" s="19" customFormat="1" ht="30" customHeight="1" x14ac:dyDescent="0.25">
      <c r="A592" s="15">
        <v>45092</v>
      </c>
      <c r="B592" s="16" t="s">
        <v>93</v>
      </c>
      <c r="C592" s="16">
        <v>33</v>
      </c>
      <c r="D592" s="16" t="s">
        <v>49</v>
      </c>
      <c r="E592" s="16">
        <v>1140100025</v>
      </c>
      <c r="F592" s="16" t="s">
        <v>1955</v>
      </c>
      <c r="G592" s="16" t="s">
        <v>1956</v>
      </c>
      <c r="H592" s="16" t="s">
        <v>1957</v>
      </c>
      <c r="I592" s="16" t="s">
        <v>49</v>
      </c>
      <c r="J592" s="16" t="s">
        <v>2990</v>
      </c>
      <c r="K592" s="18" t="s">
        <v>41</v>
      </c>
      <c r="L592" s="18" t="s">
        <v>41</v>
      </c>
      <c r="M592" s="24"/>
      <c r="N592" s="25"/>
      <c r="O592" s="26"/>
      <c r="P592" s="26"/>
      <c r="Q592" s="26"/>
      <c r="R592" s="26"/>
      <c r="S592" s="26"/>
    </row>
    <row r="593" spans="1:19" s="19" customFormat="1" ht="30" customHeight="1" x14ac:dyDescent="0.25">
      <c r="A593" s="15">
        <v>45092</v>
      </c>
      <c r="B593" s="16" t="s">
        <v>93</v>
      </c>
      <c r="C593" s="16">
        <v>34</v>
      </c>
      <c r="D593" s="16" t="s">
        <v>667</v>
      </c>
      <c r="E593" s="16" t="s">
        <v>1958</v>
      </c>
      <c r="F593" s="16" t="s">
        <v>1959</v>
      </c>
      <c r="G593" s="16" t="s">
        <v>1960</v>
      </c>
      <c r="H593" s="16" t="s">
        <v>110</v>
      </c>
      <c r="I593" s="16" t="s">
        <v>140</v>
      </c>
      <c r="J593" s="16"/>
      <c r="K593" s="18" t="s">
        <v>41</v>
      </c>
      <c r="L593" s="18" t="s">
        <v>61</v>
      </c>
      <c r="M593" s="24"/>
      <c r="N593" s="25"/>
      <c r="O593" s="26"/>
      <c r="P593" s="26"/>
      <c r="Q593" s="26"/>
      <c r="R593" s="26"/>
      <c r="S593" s="26"/>
    </row>
    <row r="594" spans="1:19" s="19" customFormat="1" ht="30" customHeight="1" x14ac:dyDescent="0.25">
      <c r="A594" s="15">
        <v>45092</v>
      </c>
      <c r="B594" s="16" t="s">
        <v>93</v>
      </c>
      <c r="C594" s="16">
        <v>34</v>
      </c>
      <c r="D594" s="16" t="s">
        <v>667</v>
      </c>
      <c r="E594" s="16" t="s">
        <v>1961</v>
      </c>
      <c r="F594" s="16" t="s">
        <v>1962</v>
      </c>
      <c r="G594" s="16" t="s">
        <v>1963</v>
      </c>
      <c r="H594" s="16" t="s">
        <v>106</v>
      </c>
      <c r="I594" s="16" t="s">
        <v>70</v>
      </c>
      <c r="J594" s="16" t="s">
        <v>2990</v>
      </c>
      <c r="K594" s="18" t="s">
        <v>41</v>
      </c>
      <c r="L594" s="18" t="s">
        <v>76</v>
      </c>
      <c r="M594" s="24"/>
      <c r="N594" s="25"/>
      <c r="O594" s="26"/>
      <c r="P594" s="26"/>
      <c r="Q594" s="26"/>
      <c r="R594" s="26"/>
      <c r="S594" s="26"/>
    </row>
    <row r="595" spans="1:19" s="19" customFormat="1" ht="30" customHeight="1" x14ac:dyDescent="0.25">
      <c r="A595" s="15">
        <v>45092</v>
      </c>
      <c r="B595" s="16" t="s">
        <v>93</v>
      </c>
      <c r="C595" s="16">
        <v>34</v>
      </c>
      <c r="D595" s="16" t="s">
        <v>1964</v>
      </c>
      <c r="E595" s="16" t="s">
        <v>1965</v>
      </c>
      <c r="F595" s="16" t="s">
        <v>1966</v>
      </c>
      <c r="G595" s="16" t="s">
        <v>1967</v>
      </c>
      <c r="H595" s="16" t="s">
        <v>1968</v>
      </c>
      <c r="I595" s="16" t="s">
        <v>1964</v>
      </c>
      <c r="J595" s="16" t="s">
        <v>1639</v>
      </c>
      <c r="K595" s="18" t="s">
        <v>76</v>
      </c>
      <c r="L595" s="18" t="s">
        <v>24</v>
      </c>
      <c r="M595" s="24"/>
      <c r="N595" s="25"/>
      <c r="O595" s="26"/>
      <c r="P595" s="26"/>
      <c r="Q595" s="26"/>
      <c r="R595" s="26"/>
      <c r="S595" s="26"/>
    </row>
    <row r="596" spans="1:19" s="19" customFormat="1" ht="30" customHeight="1" x14ac:dyDescent="0.25">
      <c r="A596" s="15">
        <v>45092</v>
      </c>
      <c r="B596" s="16" t="s">
        <v>93</v>
      </c>
      <c r="C596" s="16">
        <v>34</v>
      </c>
      <c r="D596" s="16" t="s">
        <v>1964</v>
      </c>
      <c r="E596" s="16" t="s">
        <v>1969</v>
      </c>
      <c r="F596" s="16" t="s">
        <v>1970</v>
      </c>
      <c r="G596" s="16" t="s">
        <v>1971</v>
      </c>
      <c r="H596" s="16" t="s">
        <v>1894</v>
      </c>
      <c r="I596" s="16" t="s">
        <v>1972</v>
      </c>
      <c r="J596" s="16" t="s">
        <v>1677</v>
      </c>
      <c r="K596" s="18" t="s">
        <v>76</v>
      </c>
      <c r="L596" s="18" t="s">
        <v>24</v>
      </c>
      <c r="M596" s="24"/>
      <c r="N596" s="25"/>
      <c r="O596" s="26"/>
      <c r="P596" s="26"/>
      <c r="Q596" s="26"/>
      <c r="R596" s="26"/>
      <c r="S596" s="26"/>
    </row>
    <row r="597" spans="1:19" s="19" customFormat="1" ht="30" customHeight="1" x14ac:dyDescent="0.25">
      <c r="A597" s="15">
        <v>45092</v>
      </c>
      <c r="B597" s="16" t="s">
        <v>93</v>
      </c>
      <c r="C597" s="16">
        <v>34</v>
      </c>
      <c r="D597" s="16" t="s">
        <v>191</v>
      </c>
      <c r="E597" s="16" t="s">
        <v>1973</v>
      </c>
      <c r="F597" s="16" t="s">
        <v>1974</v>
      </c>
      <c r="G597" s="16" t="s">
        <v>1975</v>
      </c>
      <c r="H597" s="16" t="s">
        <v>167</v>
      </c>
      <c r="I597" s="16" t="s">
        <v>185</v>
      </c>
      <c r="J597" s="16" t="s">
        <v>2990</v>
      </c>
      <c r="K597" s="18" t="s">
        <v>76</v>
      </c>
      <c r="L597" s="18" t="s">
        <v>186</v>
      </c>
      <c r="M597" s="24"/>
      <c r="N597" s="25"/>
      <c r="O597" s="26"/>
      <c r="P597" s="26"/>
      <c r="Q597" s="26"/>
      <c r="R597" s="26"/>
      <c r="S597" s="26"/>
    </row>
    <row r="598" spans="1:19" s="19" customFormat="1" ht="30" customHeight="1" x14ac:dyDescent="0.25">
      <c r="A598" s="15">
        <v>45092</v>
      </c>
      <c r="B598" s="16" t="s">
        <v>93</v>
      </c>
      <c r="C598" s="16">
        <v>34</v>
      </c>
      <c r="D598" s="16" t="s">
        <v>191</v>
      </c>
      <c r="E598" s="16" t="s">
        <v>1976</v>
      </c>
      <c r="F598" s="16" t="s">
        <v>1977</v>
      </c>
      <c r="G598" s="16" t="s">
        <v>1978</v>
      </c>
      <c r="H598" s="16" t="s">
        <v>1979</v>
      </c>
      <c r="I598" s="16" t="s">
        <v>1980</v>
      </c>
      <c r="J598" s="16" t="s">
        <v>1659</v>
      </c>
      <c r="K598" s="18" t="s">
        <v>76</v>
      </c>
      <c r="L598" s="18" t="s">
        <v>24</v>
      </c>
      <c r="M598" s="24"/>
      <c r="N598" s="25"/>
      <c r="O598" s="26"/>
      <c r="P598" s="26"/>
      <c r="Q598" s="26"/>
      <c r="R598" s="26"/>
      <c r="S598" s="26"/>
    </row>
    <row r="599" spans="1:19" s="19" customFormat="1" ht="30" customHeight="1" x14ac:dyDescent="0.25">
      <c r="A599" s="15">
        <v>45092</v>
      </c>
      <c r="B599" s="16" t="s">
        <v>93</v>
      </c>
      <c r="C599" s="16">
        <v>34</v>
      </c>
      <c r="D599" s="16" t="s">
        <v>191</v>
      </c>
      <c r="E599" s="16" t="s">
        <v>1981</v>
      </c>
      <c r="F599" s="16" t="s">
        <v>1982</v>
      </c>
      <c r="G599" s="16" t="s">
        <v>1983</v>
      </c>
      <c r="H599" s="16" t="s">
        <v>101</v>
      </c>
      <c r="I599" s="16" t="s">
        <v>70</v>
      </c>
      <c r="J599" s="16"/>
      <c r="K599" s="18" t="s">
        <v>76</v>
      </c>
      <c r="L599" s="18" t="s">
        <v>76</v>
      </c>
      <c r="M599" s="24"/>
      <c r="N599" s="25"/>
      <c r="O599" s="26"/>
      <c r="P599" s="26"/>
      <c r="Q599" s="26"/>
      <c r="R599" s="26"/>
      <c r="S599" s="26"/>
    </row>
    <row r="600" spans="1:19" s="19" customFormat="1" ht="30" customHeight="1" x14ac:dyDescent="0.25">
      <c r="A600" s="15">
        <v>45092</v>
      </c>
      <c r="B600" s="16" t="s">
        <v>93</v>
      </c>
      <c r="C600" s="16">
        <v>34</v>
      </c>
      <c r="D600" s="16" t="s">
        <v>191</v>
      </c>
      <c r="E600" s="16" t="s">
        <v>1984</v>
      </c>
      <c r="F600" s="16" t="s">
        <v>1985</v>
      </c>
      <c r="G600" s="16" t="s">
        <v>1986</v>
      </c>
      <c r="H600" s="16" t="s">
        <v>110</v>
      </c>
      <c r="I600" s="16" t="s">
        <v>191</v>
      </c>
      <c r="J600" s="16"/>
      <c r="K600" s="18" t="s">
        <v>76</v>
      </c>
      <c r="L600" s="18" t="s">
        <v>76</v>
      </c>
      <c r="M600" s="24"/>
      <c r="N600" s="25"/>
      <c r="O600" s="26"/>
      <c r="P600" s="26"/>
      <c r="Q600" s="26"/>
      <c r="R600" s="26"/>
      <c r="S600" s="26"/>
    </row>
    <row r="601" spans="1:19" s="19" customFormat="1" ht="30" customHeight="1" x14ac:dyDescent="0.25">
      <c r="A601" s="15">
        <v>45092</v>
      </c>
      <c r="B601" s="16" t="s">
        <v>93</v>
      </c>
      <c r="C601" s="16">
        <v>34</v>
      </c>
      <c r="D601" s="16" t="s">
        <v>191</v>
      </c>
      <c r="E601" s="16" t="s">
        <v>1987</v>
      </c>
      <c r="F601" s="16" t="s">
        <v>1988</v>
      </c>
      <c r="G601" s="16" t="s">
        <v>1989</v>
      </c>
      <c r="H601" s="16" t="s">
        <v>1756</v>
      </c>
      <c r="I601" s="16" t="s">
        <v>283</v>
      </c>
      <c r="J601" s="16" t="s">
        <v>2990</v>
      </c>
      <c r="K601" s="18" t="s">
        <v>76</v>
      </c>
      <c r="L601" s="18" t="s">
        <v>2948</v>
      </c>
      <c r="M601" s="24"/>
      <c r="N601" s="25"/>
      <c r="O601" s="26"/>
      <c r="P601" s="26"/>
      <c r="Q601" s="26"/>
      <c r="R601" s="26"/>
      <c r="S601" s="26"/>
    </row>
    <row r="602" spans="1:19" s="19" customFormat="1" ht="30" customHeight="1" x14ac:dyDescent="0.25">
      <c r="A602" s="15">
        <v>45092</v>
      </c>
      <c r="B602" s="16" t="s">
        <v>93</v>
      </c>
      <c r="C602" s="16">
        <v>34</v>
      </c>
      <c r="D602" s="16" t="s">
        <v>191</v>
      </c>
      <c r="E602" s="16" t="s">
        <v>1990</v>
      </c>
      <c r="F602" s="16" t="s">
        <v>1991</v>
      </c>
      <c r="G602" s="16" t="s">
        <v>1992</v>
      </c>
      <c r="H602" s="16" t="s">
        <v>48</v>
      </c>
      <c r="I602" s="16" t="s">
        <v>534</v>
      </c>
      <c r="J602" s="16" t="s">
        <v>2990</v>
      </c>
      <c r="K602" s="18" t="s">
        <v>76</v>
      </c>
      <c r="L602" s="18" t="s">
        <v>76</v>
      </c>
      <c r="M602" s="24"/>
      <c r="N602" s="25"/>
      <c r="O602" s="26"/>
      <c r="P602" s="26"/>
      <c r="Q602" s="26"/>
      <c r="R602" s="26"/>
      <c r="S602" s="26"/>
    </row>
    <row r="603" spans="1:19" s="19" customFormat="1" ht="30" customHeight="1" x14ac:dyDescent="0.25">
      <c r="A603" s="15">
        <v>45092</v>
      </c>
      <c r="B603" s="16" t="s">
        <v>93</v>
      </c>
      <c r="C603" s="16">
        <v>34</v>
      </c>
      <c r="D603" s="16" t="s">
        <v>70</v>
      </c>
      <c r="E603" s="16" t="s">
        <v>1993</v>
      </c>
      <c r="F603" s="16" t="s">
        <v>1994</v>
      </c>
      <c r="G603" s="16" t="s">
        <v>1995</v>
      </c>
      <c r="H603" s="16" t="s">
        <v>110</v>
      </c>
      <c r="I603" s="16" t="s">
        <v>70</v>
      </c>
      <c r="J603" s="16"/>
      <c r="K603" s="18" t="s">
        <v>76</v>
      </c>
      <c r="L603" s="18" t="s">
        <v>76</v>
      </c>
      <c r="M603" s="24"/>
      <c r="N603" s="25"/>
      <c r="O603" s="26"/>
      <c r="P603" s="26"/>
      <c r="Q603" s="26"/>
      <c r="R603" s="26"/>
      <c r="S603" s="26"/>
    </row>
    <row r="604" spans="1:19" s="19" customFormat="1" ht="30" customHeight="1" x14ac:dyDescent="0.25">
      <c r="A604" s="15">
        <v>45092</v>
      </c>
      <c r="B604" s="16" t="s">
        <v>93</v>
      </c>
      <c r="C604" s="16">
        <v>34</v>
      </c>
      <c r="D604" s="16" t="s">
        <v>70</v>
      </c>
      <c r="E604" s="16" t="s">
        <v>1996</v>
      </c>
      <c r="F604" s="16" t="s">
        <v>1997</v>
      </c>
      <c r="G604" s="16" t="s">
        <v>1998</v>
      </c>
      <c r="H604" s="16" t="s">
        <v>1680</v>
      </c>
      <c r="I604" s="16" t="s">
        <v>1999</v>
      </c>
      <c r="J604" s="16" t="s">
        <v>1639</v>
      </c>
      <c r="K604" s="18" t="s">
        <v>76</v>
      </c>
      <c r="L604" s="18" t="s">
        <v>24</v>
      </c>
      <c r="M604" s="24"/>
      <c r="N604" s="25"/>
      <c r="O604" s="26"/>
      <c r="P604" s="26"/>
      <c r="Q604" s="26"/>
      <c r="R604" s="26"/>
      <c r="S604" s="26"/>
    </row>
    <row r="605" spans="1:19" s="19" customFormat="1" ht="30" customHeight="1" x14ac:dyDescent="0.25">
      <c r="A605" s="15">
        <v>45092</v>
      </c>
      <c r="B605" s="16" t="s">
        <v>93</v>
      </c>
      <c r="C605" s="16">
        <v>34</v>
      </c>
      <c r="D605" s="16" t="s">
        <v>2000</v>
      </c>
      <c r="E605" s="16">
        <v>939100189</v>
      </c>
      <c r="F605" s="16" t="s">
        <v>2001</v>
      </c>
      <c r="G605" s="16" t="s">
        <v>2002</v>
      </c>
      <c r="H605" s="16" t="s">
        <v>106</v>
      </c>
      <c r="I605" s="16" t="s">
        <v>2000</v>
      </c>
      <c r="J605" s="16" t="s">
        <v>2990</v>
      </c>
      <c r="K605" s="18" t="s">
        <v>2948</v>
      </c>
      <c r="L605" s="18" t="s">
        <v>2948</v>
      </c>
      <c r="M605" s="24"/>
      <c r="N605" s="25"/>
      <c r="O605" s="26"/>
      <c r="P605" s="26"/>
      <c r="Q605" s="26"/>
      <c r="R605" s="26"/>
      <c r="S605" s="26"/>
    </row>
    <row r="606" spans="1:19" s="19" customFormat="1" ht="30" customHeight="1" x14ac:dyDescent="0.25">
      <c r="A606" s="15">
        <v>45092</v>
      </c>
      <c r="B606" s="16" t="s">
        <v>93</v>
      </c>
      <c r="C606" s="16">
        <v>34</v>
      </c>
      <c r="D606" s="16" t="s">
        <v>333</v>
      </c>
      <c r="E606" s="16">
        <v>1039110018</v>
      </c>
      <c r="F606" s="16" t="s">
        <v>2003</v>
      </c>
      <c r="G606" s="16" t="s">
        <v>2004</v>
      </c>
      <c r="H606" s="16" t="s">
        <v>48</v>
      </c>
      <c r="I606" s="16" t="s">
        <v>75</v>
      </c>
      <c r="J606" s="16" t="s">
        <v>2990</v>
      </c>
      <c r="K606" s="18" t="s">
        <v>61</v>
      </c>
      <c r="L606" s="18" t="s">
        <v>31</v>
      </c>
      <c r="M606" s="24"/>
      <c r="N606" s="25"/>
      <c r="O606" s="26"/>
      <c r="P606" s="26"/>
      <c r="Q606" s="26"/>
      <c r="R606" s="26"/>
      <c r="S606" s="26"/>
    </row>
    <row r="607" spans="1:19" s="19" customFormat="1" ht="30" customHeight="1" x14ac:dyDescent="0.25">
      <c r="A607" s="15">
        <v>45092</v>
      </c>
      <c r="B607" s="16" t="s">
        <v>93</v>
      </c>
      <c r="C607" s="16">
        <v>35</v>
      </c>
      <c r="D607" s="16" t="s">
        <v>667</v>
      </c>
      <c r="E607" s="16" t="s">
        <v>2005</v>
      </c>
      <c r="F607" s="16" t="s">
        <v>2006</v>
      </c>
      <c r="G607" s="16" t="s">
        <v>2007</v>
      </c>
      <c r="H607" s="16" t="s">
        <v>48</v>
      </c>
      <c r="I607" s="16" t="s">
        <v>472</v>
      </c>
      <c r="J607" s="16" t="s">
        <v>2990</v>
      </c>
      <c r="K607" s="18" t="s">
        <v>41</v>
      </c>
      <c r="L607" s="18" t="s">
        <v>255</v>
      </c>
      <c r="M607" s="24"/>
      <c r="N607" s="25"/>
      <c r="O607" s="26"/>
      <c r="P607" s="26"/>
      <c r="Q607" s="26"/>
      <c r="R607" s="26"/>
      <c r="S607" s="26"/>
    </row>
    <row r="608" spans="1:19" s="19" customFormat="1" ht="30" customHeight="1" x14ac:dyDescent="0.25">
      <c r="A608" s="15">
        <v>45092</v>
      </c>
      <c r="B608" s="16" t="s">
        <v>93</v>
      </c>
      <c r="C608" s="16">
        <v>35</v>
      </c>
      <c r="D608" s="16" t="s">
        <v>667</v>
      </c>
      <c r="E608" s="16" t="s">
        <v>2008</v>
      </c>
      <c r="F608" s="16" t="s">
        <v>2006</v>
      </c>
      <c r="G608" s="16" t="s">
        <v>2009</v>
      </c>
      <c r="H608" s="16" t="s">
        <v>110</v>
      </c>
      <c r="I608" s="16" t="s">
        <v>77</v>
      </c>
      <c r="J608" s="16"/>
      <c r="K608" s="18" t="s">
        <v>41</v>
      </c>
      <c r="L608" s="18" t="s">
        <v>84</v>
      </c>
      <c r="M608" s="24"/>
      <c r="N608" s="25"/>
      <c r="O608" s="26"/>
      <c r="P608" s="26"/>
      <c r="Q608" s="26"/>
      <c r="R608" s="26"/>
      <c r="S608" s="26"/>
    </row>
    <row r="609" spans="1:19" s="19" customFormat="1" ht="30" customHeight="1" x14ac:dyDescent="0.25">
      <c r="A609" s="15">
        <v>45092</v>
      </c>
      <c r="B609" s="16" t="s">
        <v>93</v>
      </c>
      <c r="C609" s="16">
        <v>35</v>
      </c>
      <c r="D609" s="16" t="s">
        <v>671</v>
      </c>
      <c r="E609" s="16">
        <v>920350428</v>
      </c>
      <c r="F609" s="16" t="s">
        <v>2010</v>
      </c>
      <c r="G609" s="16" t="s">
        <v>2011</v>
      </c>
      <c r="H609" s="16" t="s">
        <v>101</v>
      </c>
      <c r="I609" s="16" t="s">
        <v>472</v>
      </c>
      <c r="J609" s="16"/>
      <c r="K609" s="18" t="s">
        <v>255</v>
      </c>
      <c r="L609" s="18" t="s">
        <v>255</v>
      </c>
      <c r="M609" s="24"/>
      <c r="N609" s="25"/>
      <c r="O609" s="26"/>
      <c r="P609" s="26"/>
      <c r="Q609" s="26"/>
      <c r="R609" s="26"/>
      <c r="S609" s="26"/>
    </row>
    <row r="610" spans="1:19" s="19" customFormat="1" ht="30" customHeight="1" x14ac:dyDescent="0.25">
      <c r="A610" s="15">
        <v>45092</v>
      </c>
      <c r="B610" s="16" t="s">
        <v>93</v>
      </c>
      <c r="C610" s="16">
        <v>35</v>
      </c>
      <c r="D610" s="16" t="s">
        <v>671</v>
      </c>
      <c r="E610" s="16">
        <v>926350023</v>
      </c>
      <c r="F610" s="16" t="s">
        <v>2012</v>
      </c>
      <c r="G610" s="16" t="s">
        <v>2013</v>
      </c>
      <c r="H610" s="16" t="s">
        <v>48</v>
      </c>
      <c r="I610" s="16" t="s">
        <v>671</v>
      </c>
      <c r="J610" s="16" t="s">
        <v>2990</v>
      </c>
      <c r="K610" s="18" t="s">
        <v>255</v>
      </c>
      <c r="L610" s="18" t="s">
        <v>255</v>
      </c>
      <c r="M610" s="24"/>
      <c r="N610" s="25"/>
      <c r="O610" s="26"/>
      <c r="P610" s="26"/>
      <c r="Q610" s="26"/>
      <c r="R610" s="26"/>
      <c r="S610" s="26"/>
    </row>
    <row r="611" spans="1:19" s="19" customFormat="1" ht="30" customHeight="1" x14ac:dyDescent="0.25">
      <c r="A611" s="15">
        <v>45092</v>
      </c>
      <c r="B611" s="16" t="s">
        <v>93</v>
      </c>
      <c r="C611" s="16">
        <v>35</v>
      </c>
      <c r="D611" s="16" t="s">
        <v>671</v>
      </c>
      <c r="E611" s="16">
        <v>926350004</v>
      </c>
      <c r="F611" s="16" t="s">
        <v>2014</v>
      </c>
      <c r="G611" s="16" t="s">
        <v>2015</v>
      </c>
      <c r="H611" s="16" t="s">
        <v>2016</v>
      </c>
      <c r="I611" s="16" t="s">
        <v>2017</v>
      </c>
      <c r="J611" s="16" t="s">
        <v>2018</v>
      </c>
      <c r="K611" s="18" t="s">
        <v>255</v>
      </c>
      <c r="L611" s="18" t="s">
        <v>24</v>
      </c>
      <c r="M611" s="24"/>
      <c r="N611" s="25"/>
      <c r="O611" s="26"/>
      <c r="P611" s="26"/>
      <c r="Q611" s="26"/>
      <c r="R611" s="26"/>
      <c r="S611" s="26"/>
    </row>
    <row r="612" spans="1:19" s="19" customFormat="1" ht="30" customHeight="1" x14ac:dyDescent="0.25">
      <c r="A612" s="15">
        <v>45092</v>
      </c>
      <c r="B612" s="16" t="s">
        <v>93</v>
      </c>
      <c r="C612" s="16">
        <v>35</v>
      </c>
      <c r="D612" s="16" t="s">
        <v>671</v>
      </c>
      <c r="E612" s="16">
        <v>926350005</v>
      </c>
      <c r="F612" s="16" t="s">
        <v>2019</v>
      </c>
      <c r="G612" s="16" t="s">
        <v>2020</v>
      </c>
      <c r="H612" s="16" t="s">
        <v>48</v>
      </c>
      <c r="I612" s="16" t="s">
        <v>671</v>
      </c>
      <c r="J612" s="16" t="s">
        <v>2990</v>
      </c>
      <c r="K612" s="18" t="s">
        <v>255</v>
      </c>
      <c r="L612" s="18" t="s">
        <v>255</v>
      </c>
      <c r="M612" s="24"/>
      <c r="N612" s="25"/>
      <c r="O612" s="26"/>
      <c r="P612" s="26"/>
      <c r="Q612" s="26"/>
      <c r="R612" s="26"/>
      <c r="S612" s="26"/>
    </row>
    <row r="613" spans="1:19" s="19" customFormat="1" ht="30" customHeight="1" x14ac:dyDescent="0.25">
      <c r="A613" s="15">
        <v>45092</v>
      </c>
      <c r="B613" s="16" t="s">
        <v>93</v>
      </c>
      <c r="C613" s="16">
        <v>35</v>
      </c>
      <c r="D613" s="16" t="s">
        <v>671</v>
      </c>
      <c r="E613" s="16">
        <v>920350431</v>
      </c>
      <c r="F613" s="16" t="s">
        <v>2021</v>
      </c>
      <c r="G613" s="16" t="s">
        <v>2022</v>
      </c>
      <c r="H613" s="16" t="s">
        <v>97</v>
      </c>
      <c r="I613" s="16" t="s">
        <v>671</v>
      </c>
      <c r="J613" s="16"/>
      <c r="K613" s="18" t="s">
        <v>255</v>
      </c>
      <c r="L613" s="18" t="s">
        <v>255</v>
      </c>
      <c r="M613" s="24"/>
      <c r="N613" s="25"/>
      <c r="O613" s="26"/>
      <c r="P613" s="26"/>
      <c r="Q613" s="26"/>
      <c r="R613" s="26"/>
      <c r="S613" s="26"/>
    </row>
    <row r="614" spans="1:19" s="19" customFormat="1" ht="30" customHeight="1" x14ac:dyDescent="0.25">
      <c r="A614" s="15">
        <v>45092</v>
      </c>
      <c r="B614" s="16" t="s">
        <v>93</v>
      </c>
      <c r="C614" s="16">
        <v>35</v>
      </c>
      <c r="D614" s="16" t="s">
        <v>671</v>
      </c>
      <c r="E614" s="16" t="s">
        <v>2023</v>
      </c>
      <c r="F614" s="16" t="s">
        <v>2024</v>
      </c>
      <c r="G614" s="16" t="s">
        <v>2025</v>
      </c>
      <c r="H614" s="16" t="s">
        <v>106</v>
      </c>
      <c r="I614" s="16" t="s">
        <v>2026</v>
      </c>
      <c r="J614" s="16" t="s">
        <v>2990</v>
      </c>
      <c r="K614" s="18" t="s">
        <v>255</v>
      </c>
      <c r="L614" s="18" t="s">
        <v>410</v>
      </c>
      <c r="M614" s="24"/>
      <c r="N614" s="25"/>
      <c r="O614" s="26"/>
      <c r="P614" s="26"/>
      <c r="Q614" s="26"/>
      <c r="R614" s="26"/>
      <c r="S614" s="26"/>
    </row>
    <row r="615" spans="1:19" s="19" customFormat="1" ht="30" customHeight="1" x14ac:dyDescent="0.25">
      <c r="A615" s="15">
        <v>45092</v>
      </c>
      <c r="B615" s="16" t="s">
        <v>93</v>
      </c>
      <c r="C615" s="16">
        <v>35</v>
      </c>
      <c r="D615" s="16" t="s">
        <v>671</v>
      </c>
      <c r="E615" s="16">
        <v>1020350089</v>
      </c>
      <c r="F615" s="16" t="s">
        <v>2027</v>
      </c>
      <c r="G615" s="16" t="s">
        <v>2028</v>
      </c>
      <c r="H615" s="16" t="s">
        <v>2029</v>
      </c>
      <c r="I615" s="16" t="s">
        <v>2030</v>
      </c>
      <c r="J615" s="16" t="s">
        <v>2990</v>
      </c>
      <c r="K615" s="18" t="s">
        <v>255</v>
      </c>
      <c r="L615" s="18" t="s">
        <v>1143</v>
      </c>
      <c r="M615" s="24"/>
      <c r="N615" s="25"/>
      <c r="O615" s="26"/>
      <c r="P615" s="26"/>
      <c r="Q615" s="26"/>
      <c r="R615" s="26"/>
      <c r="S615" s="26"/>
    </row>
    <row r="616" spans="1:19" s="19" customFormat="1" ht="30" customHeight="1" x14ac:dyDescent="0.25">
      <c r="A616" s="15">
        <v>45092</v>
      </c>
      <c r="B616" s="16" t="s">
        <v>93</v>
      </c>
      <c r="C616" s="16">
        <v>35</v>
      </c>
      <c r="D616" s="16" t="s">
        <v>671</v>
      </c>
      <c r="E616" s="16" t="s">
        <v>2031</v>
      </c>
      <c r="F616" s="16" t="s">
        <v>2032</v>
      </c>
      <c r="G616" s="16" t="s">
        <v>2033</v>
      </c>
      <c r="H616" s="16" t="s">
        <v>48</v>
      </c>
      <c r="I616" s="16" t="s">
        <v>472</v>
      </c>
      <c r="J616" s="16" t="s">
        <v>2990</v>
      </c>
      <c r="K616" s="18" t="s">
        <v>255</v>
      </c>
      <c r="L616" s="18" t="s">
        <v>255</v>
      </c>
      <c r="M616" s="24"/>
      <c r="N616" s="25"/>
      <c r="O616" s="26"/>
      <c r="P616" s="26"/>
      <c r="Q616" s="26"/>
      <c r="R616" s="26"/>
      <c r="S616" s="26"/>
    </row>
    <row r="617" spans="1:19" s="19" customFormat="1" ht="30" customHeight="1" x14ac:dyDescent="0.25">
      <c r="A617" s="15">
        <v>45092</v>
      </c>
      <c r="B617" s="16" t="s">
        <v>93</v>
      </c>
      <c r="C617" s="16">
        <v>35</v>
      </c>
      <c r="D617" s="16" t="s">
        <v>671</v>
      </c>
      <c r="E617" s="16">
        <v>926350007</v>
      </c>
      <c r="F617" s="16" t="s">
        <v>2034</v>
      </c>
      <c r="G617" s="16" t="s">
        <v>2035</v>
      </c>
      <c r="H617" s="16" t="s">
        <v>48</v>
      </c>
      <c r="I617" s="16" t="s">
        <v>671</v>
      </c>
      <c r="J617" s="16" t="s">
        <v>2990</v>
      </c>
      <c r="K617" s="18" t="s">
        <v>255</v>
      </c>
      <c r="L617" s="18" t="s">
        <v>255</v>
      </c>
      <c r="M617" s="24"/>
      <c r="N617" s="25"/>
      <c r="O617" s="26"/>
      <c r="P617" s="26"/>
      <c r="Q617" s="26"/>
      <c r="R617" s="26"/>
      <c r="S617" s="26"/>
    </row>
    <row r="618" spans="1:19" s="19" customFormat="1" ht="30" customHeight="1" x14ac:dyDescent="0.25">
      <c r="A618" s="15">
        <v>45092</v>
      </c>
      <c r="B618" s="16" t="s">
        <v>93</v>
      </c>
      <c r="C618" s="16">
        <v>35</v>
      </c>
      <c r="D618" s="16" t="s">
        <v>671</v>
      </c>
      <c r="E618" s="16">
        <v>926350021</v>
      </c>
      <c r="F618" s="16" t="s">
        <v>2036</v>
      </c>
      <c r="G618" s="16" t="s">
        <v>2037</v>
      </c>
      <c r="H618" s="16" t="s">
        <v>48</v>
      </c>
      <c r="I618" s="16" t="s">
        <v>671</v>
      </c>
      <c r="J618" s="16" t="s">
        <v>2990</v>
      </c>
      <c r="K618" s="18" t="s">
        <v>255</v>
      </c>
      <c r="L618" s="18" t="s">
        <v>255</v>
      </c>
      <c r="M618" s="24"/>
      <c r="N618" s="25"/>
      <c r="O618" s="26"/>
      <c r="P618" s="26"/>
      <c r="Q618" s="26"/>
      <c r="R618" s="26"/>
      <c r="S618" s="26"/>
    </row>
    <row r="619" spans="1:19" s="19" customFormat="1" ht="30" customHeight="1" x14ac:dyDescent="0.25">
      <c r="A619" s="15">
        <v>45092</v>
      </c>
      <c r="B619" s="16" t="s">
        <v>93</v>
      </c>
      <c r="C619" s="16">
        <v>35</v>
      </c>
      <c r="D619" s="16" t="s">
        <v>472</v>
      </c>
      <c r="E619" s="16">
        <v>931070257</v>
      </c>
      <c r="F619" s="16" t="s">
        <v>2038</v>
      </c>
      <c r="G619" s="16" t="s">
        <v>2039</v>
      </c>
      <c r="H619" s="16" t="s">
        <v>2040</v>
      </c>
      <c r="I619" s="16" t="s">
        <v>2041</v>
      </c>
      <c r="J619" s="16" t="s">
        <v>2042</v>
      </c>
      <c r="K619" s="18" t="s">
        <v>255</v>
      </c>
      <c r="L619" s="18" t="s">
        <v>24</v>
      </c>
      <c r="M619" s="24"/>
      <c r="N619" s="25"/>
      <c r="O619" s="26"/>
      <c r="P619" s="26"/>
      <c r="Q619" s="26"/>
      <c r="R619" s="26"/>
      <c r="S619" s="26"/>
    </row>
    <row r="620" spans="1:19" s="19" customFormat="1" ht="30" customHeight="1" x14ac:dyDescent="0.25">
      <c r="A620" s="15">
        <v>45092</v>
      </c>
      <c r="B620" s="16" t="s">
        <v>93</v>
      </c>
      <c r="C620" s="16">
        <v>35</v>
      </c>
      <c r="D620" s="16" t="s">
        <v>472</v>
      </c>
      <c r="E620" s="16" t="s">
        <v>2043</v>
      </c>
      <c r="F620" s="16" t="s">
        <v>2044</v>
      </c>
      <c r="G620" s="16" t="s">
        <v>2045</v>
      </c>
      <c r="H620" s="16" t="s">
        <v>110</v>
      </c>
      <c r="I620" s="16" t="s">
        <v>695</v>
      </c>
      <c r="J620" s="16"/>
      <c r="K620" s="18" t="s">
        <v>255</v>
      </c>
      <c r="L620" s="18" t="s">
        <v>255</v>
      </c>
      <c r="M620" s="24"/>
      <c r="N620" s="25"/>
      <c r="O620" s="26"/>
      <c r="P620" s="26"/>
      <c r="Q620" s="26"/>
      <c r="R620" s="26"/>
      <c r="S620" s="26"/>
    </row>
    <row r="621" spans="1:19" s="19" customFormat="1" ht="30" customHeight="1" x14ac:dyDescent="0.25">
      <c r="A621" s="15">
        <v>45092</v>
      </c>
      <c r="B621" s="16" t="s">
        <v>93</v>
      </c>
      <c r="C621" s="16">
        <v>35</v>
      </c>
      <c r="D621" s="16" t="s">
        <v>472</v>
      </c>
      <c r="E621" s="16">
        <v>1034350089</v>
      </c>
      <c r="F621" s="16" t="s">
        <v>2046</v>
      </c>
      <c r="G621" s="16" t="s">
        <v>2047</v>
      </c>
      <c r="H621" s="16" t="s">
        <v>1834</v>
      </c>
      <c r="I621" s="16" t="s">
        <v>2048</v>
      </c>
      <c r="J621" s="16" t="s">
        <v>1639</v>
      </c>
      <c r="K621" s="18" t="s">
        <v>255</v>
      </c>
      <c r="L621" s="18" t="s">
        <v>24</v>
      </c>
      <c r="M621" s="24"/>
      <c r="N621" s="25"/>
      <c r="O621" s="26"/>
      <c r="P621" s="26"/>
      <c r="Q621" s="26"/>
      <c r="R621" s="26"/>
      <c r="S621" s="26"/>
    </row>
    <row r="622" spans="1:19" s="19" customFormat="1" ht="30" customHeight="1" x14ac:dyDescent="0.25">
      <c r="A622" s="15">
        <v>45092</v>
      </c>
      <c r="B622" s="16" t="s">
        <v>93</v>
      </c>
      <c r="C622" s="16">
        <v>35</v>
      </c>
      <c r="D622" s="16" t="s">
        <v>472</v>
      </c>
      <c r="E622" s="16">
        <v>931070269</v>
      </c>
      <c r="F622" s="16" t="s">
        <v>2049</v>
      </c>
      <c r="G622" s="16" t="s">
        <v>2050</v>
      </c>
      <c r="H622" s="16" t="s">
        <v>110</v>
      </c>
      <c r="I622" s="16" t="s">
        <v>472</v>
      </c>
      <c r="J622" s="16"/>
      <c r="K622" s="18" t="s">
        <v>255</v>
      </c>
      <c r="L622" s="18" t="s">
        <v>255</v>
      </c>
      <c r="M622" s="24"/>
      <c r="N622" s="25"/>
      <c r="O622" s="26"/>
      <c r="P622" s="26"/>
      <c r="Q622" s="26"/>
      <c r="R622" s="26"/>
      <c r="S622" s="26"/>
    </row>
    <row r="623" spans="1:19" s="19" customFormat="1" ht="30" customHeight="1" x14ac:dyDescent="0.25">
      <c r="A623" s="15">
        <v>45092</v>
      </c>
      <c r="B623" s="16" t="s">
        <v>93</v>
      </c>
      <c r="C623" s="16">
        <v>35</v>
      </c>
      <c r="D623" s="16" t="s">
        <v>472</v>
      </c>
      <c r="E623" s="16" t="s">
        <v>2051</v>
      </c>
      <c r="F623" s="16" t="s">
        <v>2052</v>
      </c>
      <c r="G623" s="16" t="s">
        <v>2053</v>
      </c>
      <c r="H623" s="16" t="s">
        <v>704</v>
      </c>
      <c r="I623" s="16" t="s">
        <v>671</v>
      </c>
      <c r="J623" s="16" t="s">
        <v>2990</v>
      </c>
      <c r="K623" s="18" t="s">
        <v>255</v>
      </c>
      <c r="L623" s="18" t="s">
        <v>255</v>
      </c>
      <c r="M623" s="24"/>
      <c r="N623" s="25"/>
      <c r="O623" s="26"/>
      <c r="P623" s="26"/>
      <c r="Q623" s="26"/>
      <c r="R623" s="26"/>
      <c r="S623" s="26"/>
    </row>
    <row r="624" spans="1:19" s="19" customFormat="1" ht="30" customHeight="1" x14ac:dyDescent="0.25">
      <c r="A624" s="15">
        <v>45092</v>
      </c>
      <c r="B624" s="16" t="s">
        <v>93</v>
      </c>
      <c r="C624" s="16">
        <v>35</v>
      </c>
      <c r="D624" s="16" t="s">
        <v>472</v>
      </c>
      <c r="E624" s="16">
        <v>938070020</v>
      </c>
      <c r="F624" s="16" t="s">
        <v>2054</v>
      </c>
      <c r="G624" s="16" t="s">
        <v>2055</v>
      </c>
      <c r="H624" s="16" t="s">
        <v>106</v>
      </c>
      <c r="I624" s="16" t="s">
        <v>224</v>
      </c>
      <c r="J624" s="16" t="s">
        <v>2056</v>
      </c>
      <c r="K624" s="18" t="s">
        <v>255</v>
      </c>
      <c r="L624" s="18" t="s">
        <v>127</v>
      </c>
      <c r="M624" s="24"/>
      <c r="N624" s="25"/>
      <c r="O624" s="26"/>
      <c r="P624" s="26"/>
      <c r="Q624" s="26"/>
      <c r="R624" s="26"/>
      <c r="S624" s="26"/>
    </row>
    <row r="625" spans="1:19" s="19" customFormat="1" ht="30" customHeight="1" x14ac:dyDescent="0.25">
      <c r="A625" s="15">
        <v>45092</v>
      </c>
      <c r="B625" s="16" t="s">
        <v>93</v>
      </c>
      <c r="C625" s="16">
        <v>35</v>
      </c>
      <c r="D625" s="16" t="s">
        <v>695</v>
      </c>
      <c r="E625" s="16">
        <v>939020721</v>
      </c>
      <c r="F625" s="16" t="s">
        <v>2057</v>
      </c>
      <c r="G625" s="16" t="s">
        <v>2058</v>
      </c>
      <c r="H625" s="16" t="s">
        <v>48</v>
      </c>
      <c r="I625" s="16" t="s">
        <v>695</v>
      </c>
      <c r="J625" s="16" t="s">
        <v>2990</v>
      </c>
      <c r="K625" s="18" t="s">
        <v>255</v>
      </c>
      <c r="L625" s="18" t="s">
        <v>255</v>
      </c>
      <c r="M625" s="24"/>
      <c r="N625" s="25"/>
      <c r="O625" s="26"/>
      <c r="P625" s="26"/>
      <c r="Q625" s="26"/>
      <c r="R625" s="26"/>
      <c r="S625" s="26"/>
    </row>
    <row r="626" spans="1:19" s="19" customFormat="1" ht="30" customHeight="1" x14ac:dyDescent="0.25">
      <c r="A626" s="15">
        <v>45092</v>
      </c>
      <c r="B626" s="16" t="s">
        <v>93</v>
      </c>
      <c r="C626" s="16">
        <v>35</v>
      </c>
      <c r="D626" s="16" t="s">
        <v>695</v>
      </c>
      <c r="E626" s="16">
        <v>939020075</v>
      </c>
      <c r="F626" s="16" t="s">
        <v>2059</v>
      </c>
      <c r="G626" s="16" t="s">
        <v>2060</v>
      </c>
      <c r="H626" s="16" t="s">
        <v>1756</v>
      </c>
      <c r="I626" s="16" t="s">
        <v>695</v>
      </c>
      <c r="J626" s="16" t="s">
        <v>2990</v>
      </c>
      <c r="K626" s="18" t="s">
        <v>255</v>
      </c>
      <c r="L626" s="18" t="s">
        <v>255</v>
      </c>
      <c r="M626" s="24"/>
      <c r="N626" s="25"/>
      <c r="O626" s="26"/>
      <c r="P626" s="26"/>
      <c r="Q626" s="26"/>
      <c r="R626" s="26"/>
      <c r="S626" s="26"/>
    </row>
    <row r="627" spans="1:19" s="19" customFormat="1" ht="30" customHeight="1" x14ac:dyDescent="0.25">
      <c r="A627" s="15">
        <v>45092</v>
      </c>
      <c r="B627" s="16" t="s">
        <v>93</v>
      </c>
      <c r="C627" s="16">
        <v>37</v>
      </c>
      <c r="D627" s="16" t="s">
        <v>713</v>
      </c>
      <c r="E627" s="16">
        <v>1452370006</v>
      </c>
      <c r="F627" s="16" t="s">
        <v>1886</v>
      </c>
      <c r="G627" s="16" t="s">
        <v>2061</v>
      </c>
      <c r="H627" s="16" t="s">
        <v>2062</v>
      </c>
      <c r="I627" s="16" t="s">
        <v>2063</v>
      </c>
      <c r="J627" s="16" t="s">
        <v>1659</v>
      </c>
      <c r="K627" s="18" t="s">
        <v>41</v>
      </c>
      <c r="L627" s="18" t="s">
        <v>24</v>
      </c>
      <c r="M627" s="24"/>
      <c r="N627" s="25"/>
      <c r="O627" s="26"/>
      <c r="P627" s="26"/>
      <c r="Q627" s="26"/>
      <c r="R627" s="26"/>
      <c r="S627" s="26"/>
    </row>
    <row r="628" spans="1:19" s="19" customFormat="1" ht="30" customHeight="1" x14ac:dyDescent="0.25">
      <c r="A628" s="15">
        <v>45092</v>
      </c>
      <c r="B628" s="16" t="s">
        <v>93</v>
      </c>
      <c r="C628" s="16">
        <v>37</v>
      </c>
      <c r="D628" s="16" t="s">
        <v>485</v>
      </c>
      <c r="E628" s="16">
        <v>920370145</v>
      </c>
      <c r="F628" s="16" t="s">
        <v>2064</v>
      </c>
      <c r="G628" s="16" t="s">
        <v>2065</v>
      </c>
      <c r="H628" s="16" t="s">
        <v>106</v>
      </c>
      <c r="I628" s="16" t="s">
        <v>801</v>
      </c>
      <c r="J628" s="16" t="s">
        <v>2990</v>
      </c>
      <c r="K628" s="18" t="s">
        <v>424</v>
      </c>
      <c r="L628" s="18" t="s">
        <v>424</v>
      </c>
      <c r="M628" s="24"/>
      <c r="N628" s="25"/>
      <c r="O628" s="26"/>
      <c r="P628" s="26"/>
      <c r="Q628" s="26"/>
      <c r="R628" s="26"/>
      <c r="S628" s="26"/>
    </row>
    <row r="629" spans="1:19" s="19" customFormat="1" ht="30" customHeight="1" x14ac:dyDescent="0.25">
      <c r="A629" s="42">
        <v>45092</v>
      </c>
      <c r="B629" s="43" t="s">
        <v>93</v>
      </c>
      <c r="C629" s="43">
        <v>37</v>
      </c>
      <c r="D629" s="43" t="s">
        <v>485</v>
      </c>
      <c r="E629" s="43">
        <v>1520370019</v>
      </c>
      <c r="F629" s="43" t="s">
        <v>2066</v>
      </c>
      <c r="G629" s="43" t="s">
        <v>2067</v>
      </c>
      <c r="H629" s="43" t="s">
        <v>1657</v>
      </c>
      <c r="I629" s="43" t="s">
        <v>2068</v>
      </c>
      <c r="J629" s="43" t="s">
        <v>132</v>
      </c>
      <c r="K629" s="18" t="s">
        <v>424</v>
      </c>
      <c r="L629" s="18" t="s">
        <v>24</v>
      </c>
      <c r="M629" s="24"/>
      <c r="N629" s="25"/>
      <c r="O629" s="26"/>
      <c r="P629" s="26"/>
      <c r="Q629" s="26"/>
      <c r="R629" s="26"/>
      <c r="S629" s="26"/>
    </row>
    <row r="630" spans="1:19" s="19" customFormat="1" ht="30" customHeight="1" x14ac:dyDescent="0.25">
      <c r="A630" s="15">
        <v>45092</v>
      </c>
      <c r="B630" s="16" t="s">
        <v>93</v>
      </c>
      <c r="C630" s="16">
        <v>37</v>
      </c>
      <c r="D630" s="16" t="s">
        <v>485</v>
      </c>
      <c r="E630" s="16">
        <v>1620370023</v>
      </c>
      <c r="F630" s="16" t="s">
        <v>2069</v>
      </c>
      <c r="G630" s="16" t="s">
        <v>2070</v>
      </c>
      <c r="H630" s="16" t="s">
        <v>2071</v>
      </c>
      <c r="I630" s="16" t="s">
        <v>2072</v>
      </c>
      <c r="J630" s="16" t="s">
        <v>1635</v>
      </c>
      <c r="K630" s="18" t="s">
        <v>424</v>
      </c>
      <c r="L630" s="18" t="s">
        <v>24</v>
      </c>
      <c r="M630" s="24"/>
      <c r="N630" s="25"/>
      <c r="O630" s="26"/>
      <c r="P630" s="26"/>
      <c r="Q630" s="26"/>
      <c r="R630" s="26"/>
      <c r="S630" s="26"/>
    </row>
    <row r="631" spans="1:19" s="19" customFormat="1" ht="30" customHeight="1" x14ac:dyDescent="0.25">
      <c r="A631" s="15">
        <v>45092</v>
      </c>
      <c r="B631" s="16" t="s">
        <v>93</v>
      </c>
      <c r="C631" s="16">
        <v>37</v>
      </c>
      <c r="D631" s="16" t="s">
        <v>485</v>
      </c>
      <c r="E631" s="16">
        <v>920370297</v>
      </c>
      <c r="F631" s="16" t="s">
        <v>2073</v>
      </c>
      <c r="G631" s="16" t="s">
        <v>2074</v>
      </c>
      <c r="H631" s="16" t="s">
        <v>2075</v>
      </c>
      <c r="I631" s="16" t="s">
        <v>2076</v>
      </c>
      <c r="J631" s="16" t="s">
        <v>1705</v>
      </c>
      <c r="K631" s="18" t="s">
        <v>424</v>
      </c>
      <c r="L631" s="18" t="s">
        <v>24</v>
      </c>
      <c r="M631" s="24"/>
      <c r="N631" s="25"/>
      <c r="O631" s="26"/>
      <c r="P631" s="26"/>
      <c r="Q631" s="26"/>
      <c r="R631" s="26"/>
      <c r="S631" s="26"/>
    </row>
    <row r="632" spans="1:19" s="19" customFormat="1" ht="30" customHeight="1" x14ac:dyDescent="0.25">
      <c r="A632" s="15">
        <v>45092</v>
      </c>
      <c r="B632" s="16" t="s">
        <v>93</v>
      </c>
      <c r="C632" s="16">
        <v>37</v>
      </c>
      <c r="D632" s="16" t="s">
        <v>801</v>
      </c>
      <c r="E632" s="16" t="s">
        <v>2077</v>
      </c>
      <c r="F632" s="16" t="s">
        <v>2078</v>
      </c>
      <c r="G632" s="16" t="s">
        <v>2079</v>
      </c>
      <c r="H632" s="16" t="s">
        <v>106</v>
      </c>
      <c r="I632" s="16" t="s">
        <v>777</v>
      </c>
      <c r="J632" s="16" t="s">
        <v>2990</v>
      </c>
      <c r="K632" s="18" t="s">
        <v>424</v>
      </c>
      <c r="L632" s="18" t="s">
        <v>218</v>
      </c>
      <c r="M632" s="24"/>
      <c r="N632" s="25"/>
      <c r="O632" s="26"/>
      <c r="P632" s="26"/>
      <c r="Q632" s="26"/>
      <c r="R632" s="26"/>
      <c r="S632" s="26"/>
    </row>
    <row r="633" spans="1:19" s="19" customFormat="1" ht="30" customHeight="1" x14ac:dyDescent="0.25">
      <c r="A633" s="42">
        <v>45092</v>
      </c>
      <c r="B633" s="43" t="s">
        <v>93</v>
      </c>
      <c r="C633" s="43">
        <v>37</v>
      </c>
      <c r="D633" s="43" t="s">
        <v>2080</v>
      </c>
      <c r="E633" s="43" t="s">
        <v>2081</v>
      </c>
      <c r="F633" s="43" t="s">
        <v>2082</v>
      </c>
      <c r="G633" s="43" t="s">
        <v>2083</v>
      </c>
      <c r="H633" s="43" t="s">
        <v>1618</v>
      </c>
      <c r="I633" s="43" t="s">
        <v>2072</v>
      </c>
      <c r="J633" s="43" t="s">
        <v>132</v>
      </c>
      <c r="K633" s="18" t="s">
        <v>424</v>
      </c>
      <c r="L633" s="18" t="s">
        <v>24</v>
      </c>
      <c r="M633" s="24"/>
      <c r="N633" s="25"/>
      <c r="O633" s="26"/>
      <c r="P633" s="26"/>
      <c r="Q633" s="26"/>
      <c r="R633" s="26"/>
      <c r="S633" s="26"/>
    </row>
    <row r="634" spans="1:19" s="19" customFormat="1" ht="30" customHeight="1" x14ac:dyDescent="0.25">
      <c r="A634" s="15">
        <v>45092</v>
      </c>
      <c r="B634" s="16" t="s">
        <v>93</v>
      </c>
      <c r="C634" s="16">
        <v>38</v>
      </c>
      <c r="D634" s="16" t="s">
        <v>2084</v>
      </c>
      <c r="E634" s="16">
        <v>1520380016</v>
      </c>
      <c r="F634" s="16" t="s">
        <v>2085</v>
      </c>
      <c r="G634" s="16" t="s">
        <v>2086</v>
      </c>
      <c r="H634" s="16" t="s">
        <v>1863</v>
      </c>
      <c r="I634" s="16" t="s">
        <v>723</v>
      </c>
      <c r="J634" s="16" t="s">
        <v>1659</v>
      </c>
      <c r="K634" s="18" t="s">
        <v>2948</v>
      </c>
      <c r="L634" s="18" t="s">
        <v>24</v>
      </c>
      <c r="M634" s="24"/>
      <c r="N634" s="25"/>
      <c r="O634" s="26"/>
      <c r="P634" s="26"/>
      <c r="Q634" s="26"/>
      <c r="R634" s="26"/>
      <c r="S634" s="26"/>
    </row>
    <row r="635" spans="1:19" s="19" customFormat="1" ht="30" customHeight="1" x14ac:dyDescent="0.25">
      <c r="A635" s="15">
        <v>45092</v>
      </c>
      <c r="B635" s="16" t="s">
        <v>93</v>
      </c>
      <c r="C635" s="16">
        <v>38</v>
      </c>
      <c r="D635" s="16" t="s">
        <v>723</v>
      </c>
      <c r="E635" s="16">
        <v>1020380123</v>
      </c>
      <c r="F635" s="16" t="s">
        <v>2087</v>
      </c>
      <c r="G635" s="16" t="s">
        <v>2088</v>
      </c>
      <c r="H635" s="16" t="s">
        <v>97</v>
      </c>
      <c r="I635" s="16" t="s">
        <v>2089</v>
      </c>
      <c r="J635" s="16"/>
      <c r="K635" s="18" t="s">
        <v>2948</v>
      </c>
      <c r="L635" s="18" t="s">
        <v>2948</v>
      </c>
      <c r="M635" s="24"/>
      <c r="N635" s="25"/>
      <c r="O635" s="26"/>
      <c r="P635" s="26"/>
      <c r="Q635" s="26"/>
      <c r="R635" s="26"/>
      <c r="S635" s="26"/>
    </row>
    <row r="636" spans="1:19" s="19" customFormat="1" ht="30" customHeight="1" x14ac:dyDescent="0.25">
      <c r="A636" s="15">
        <v>45092</v>
      </c>
      <c r="B636" s="16" t="s">
        <v>93</v>
      </c>
      <c r="C636" s="16">
        <v>38</v>
      </c>
      <c r="D636" s="16" t="s">
        <v>370</v>
      </c>
      <c r="E636" s="16" t="s">
        <v>2090</v>
      </c>
      <c r="F636" s="16" t="s">
        <v>2091</v>
      </c>
      <c r="G636" s="16" t="s">
        <v>2092</v>
      </c>
      <c r="H636" s="16" t="s">
        <v>1649</v>
      </c>
      <c r="I636" s="16" t="s">
        <v>729</v>
      </c>
      <c r="J636" s="16" t="s">
        <v>2990</v>
      </c>
      <c r="K636" s="18" t="s">
        <v>2948</v>
      </c>
      <c r="L636" s="18" t="s">
        <v>25</v>
      </c>
      <c r="M636" s="24"/>
      <c r="N636" s="25"/>
      <c r="O636" s="26"/>
      <c r="P636" s="26"/>
      <c r="Q636" s="26"/>
      <c r="R636" s="26"/>
      <c r="S636" s="26"/>
    </row>
    <row r="637" spans="1:19" s="19" customFormat="1" ht="30" customHeight="1" x14ac:dyDescent="0.25">
      <c r="A637" s="15">
        <v>45092</v>
      </c>
      <c r="B637" s="16" t="s">
        <v>93</v>
      </c>
      <c r="C637" s="16">
        <v>38</v>
      </c>
      <c r="D637" s="16" t="s">
        <v>1125</v>
      </c>
      <c r="E637" s="16">
        <v>939080240</v>
      </c>
      <c r="F637" s="16" t="s">
        <v>2093</v>
      </c>
      <c r="G637" s="16" t="s">
        <v>2094</v>
      </c>
      <c r="H637" s="16" t="s">
        <v>1756</v>
      </c>
      <c r="I637" s="16" t="s">
        <v>1125</v>
      </c>
      <c r="J637" s="16" t="s">
        <v>2990</v>
      </c>
      <c r="K637" s="18" t="s">
        <v>2948</v>
      </c>
      <c r="L637" s="18" t="s">
        <v>2948</v>
      </c>
      <c r="M637" s="24"/>
      <c r="N637" s="25"/>
      <c r="O637" s="26"/>
      <c r="P637" s="26"/>
      <c r="Q637" s="26"/>
      <c r="R637" s="26"/>
      <c r="S637" s="26"/>
    </row>
    <row r="638" spans="1:19" s="19" customFormat="1" ht="30" customHeight="1" x14ac:dyDescent="0.25">
      <c r="A638" s="15">
        <v>45092</v>
      </c>
      <c r="B638" s="16" t="s">
        <v>93</v>
      </c>
      <c r="C638" s="16">
        <v>38</v>
      </c>
      <c r="D638" s="16" t="s">
        <v>1125</v>
      </c>
      <c r="E638" s="16" t="s">
        <v>2095</v>
      </c>
      <c r="F638" s="16" t="s">
        <v>2096</v>
      </c>
      <c r="G638" s="16" t="s">
        <v>2097</v>
      </c>
      <c r="H638" s="16" t="s">
        <v>1618</v>
      </c>
      <c r="I638" s="16" t="s">
        <v>2098</v>
      </c>
      <c r="J638" s="16" t="s">
        <v>1946</v>
      </c>
      <c r="K638" s="18" t="s">
        <v>2948</v>
      </c>
      <c r="L638" s="18" t="s">
        <v>24</v>
      </c>
      <c r="M638" s="24"/>
      <c r="N638" s="25"/>
      <c r="O638" s="26"/>
      <c r="P638" s="26"/>
      <c r="Q638" s="26"/>
      <c r="R638" s="26"/>
      <c r="S638" s="26"/>
    </row>
    <row r="639" spans="1:19" s="19" customFormat="1" ht="30" customHeight="1" x14ac:dyDescent="0.25">
      <c r="A639" s="15">
        <v>45092</v>
      </c>
      <c r="B639" s="16" t="s">
        <v>93</v>
      </c>
      <c r="C639" s="16">
        <v>38</v>
      </c>
      <c r="D639" s="16" t="s">
        <v>729</v>
      </c>
      <c r="E639" s="16">
        <v>940220025</v>
      </c>
      <c r="F639" s="16" t="s">
        <v>2099</v>
      </c>
      <c r="G639" s="16" t="s">
        <v>2100</v>
      </c>
      <c r="H639" s="16" t="s">
        <v>1951</v>
      </c>
      <c r="I639" s="16" t="s">
        <v>2101</v>
      </c>
      <c r="J639" s="16" t="s">
        <v>1677</v>
      </c>
      <c r="K639" s="18" t="s">
        <v>25</v>
      </c>
      <c r="L639" s="18" t="s">
        <v>24</v>
      </c>
      <c r="M639" s="24"/>
      <c r="N639" s="25"/>
      <c r="O639" s="26"/>
      <c r="P639" s="26"/>
      <c r="Q639" s="26"/>
      <c r="R639" s="26"/>
      <c r="S639" s="26"/>
    </row>
    <row r="640" spans="1:19" s="19" customFormat="1" ht="30" customHeight="1" x14ac:dyDescent="0.25">
      <c r="A640" s="15">
        <v>45092</v>
      </c>
      <c r="B640" s="16" t="s">
        <v>93</v>
      </c>
      <c r="C640" s="16">
        <v>39</v>
      </c>
      <c r="D640" s="16" t="s">
        <v>261</v>
      </c>
      <c r="E640" s="16" t="s">
        <v>2102</v>
      </c>
      <c r="F640" s="16" t="s">
        <v>2103</v>
      </c>
      <c r="G640" s="16" t="s">
        <v>2104</v>
      </c>
      <c r="H640" s="16" t="s">
        <v>48</v>
      </c>
      <c r="I640" s="16" t="s">
        <v>257</v>
      </c>
      <c r="J640" s="16" t="s">
        <v>2990</v>
      </c>
      <c r="K640" s="18" t="s">
        <v>244</v>
      </c>
      <c r="L640" s="18" t="s">
        <v>2948</v>
      </c>
      <c r="M640" s="24"/>
      <c r="N640" s="25"/>
      <c r="O640" s="26"/>
      <c r="P640" s="26"/>
      <c r="Q640" s="26"/>
      <c r="R640" s="26"/>
      <c r="S640" s="26"/>
    </row>
    <row r="641" spans="1:19" s="19" customFormat="1" ht="30" customHeight="1" x14ac:dyDescent="0.25">
      <c r="A641" s="15">
        <v>45092</v>
      </c>
      <c r="B641" s="16" t="s">
        <v>93</v>
      </c>
      <c r="C641" s="16">
        <v>40</v>
      </c>
      <c r="D641" s="16" t="s">
        <v>742</v>
      </c>
      <c r="E641" s="16">
        <v>1620400004</v>
      </c>
      <c r="F641" s="16" t="s">
        <v>2105</v>
      </c>
      <c r="G641" s="16" t="s">
        <v>2106</v>
      </c>
      <c r="H641" s="16" t="s">
        <v>106</v>
      </c>
      <c r="I641" s="16" t="s">
        <v>742</v>
      </c>
      <c r="J641" s="16" t="s">
        <v>2990</v>
      </c>
      <c r="K641" s="18" t="s">
        <v>67</v>
      </c>
      <c r="L641" s="18" t="s">
        <v>67</v>
      </c>
      <c r="M641" s="24"/>
      <c r="N641" s="25"/>
      <c r="O641" s="26"/>
      <c r="P641" s="26"/>
      <c r="Q641" s="26"/>
      <c r="R641" s="26"/>
      <c r="S641" s="26"/>
    </row>
    <row r="642" spans="1:19" s="19" customFormat="1" ht="30" customHeight="1" x14ac:dyDescent="0.25">
      <c r="A642" s="42">
        <v>45092</v>
      </c>
      <c r="B642" s="43" t="s">
        <v>93</v>
      </c>
      <c r="C642" s="43">
        <v>40</v>
      </c>
      <c r="D642" s="43" t="s">
        <v>742</v>
      </c>
      <c r="E642" s="43" t="s">
        <v>2107</v>
      </c>
      <c r="F642" s="43" t="s">
        <v>2108</v>
      </c>
      <c r="G642" s="43" t="s">
        <v>2109</v>
      </c>
      <c r="H642" s="43" t="s">
        <v>48</v>
      </c>
      <c r="I642" s="43" t="s">
        <v>518</v>
      </c>
      <c r="J642" s="43" t="s">
        <v>2942</v>
      </c>
      <c r="K642" s="18" t="s">
        <v>67</v>
      </c>
      <c r="L642" s="18" t="s">
        <v>127</v>
      </c>
      <c r="M642" s="24"/>
      <c r="N642" s="25"/>
      <c r="O642" s="26"/>
      <c r="P642" s="26"/>
      <c r="Q642" s="26"/>
      <c r="R642" s="26"/>
      <c r="S642" s="26"/>
    </row>
    <row r="643" spans="1:19" s="19" customFormat="1" ht="30" customHeight="1" x14ac:dyDescent="0.25">
      <c r="A643" s="15">
        <v>45092</v>
      </c>
      <c r="B643" s="16" t="s">
        <v>93</v>
      </c>
      <c r="C643" s="16">
        <v>40</v>
      </c>
      <c r="D643" s="16" t="s">
        <v>742</v>
      </c>
      <c r="E643" s="16">
        <v>1820400018</v>
      </c>
      <c r="F643" s="16" t="s">
        <v>2110</v>
      </c>
      <c r="G643" s="16" t="s">
        <v>2111</v>
      </c>
      <c r="H643" s="16" t="s">
        <v>48</v>
      </c>
      <c r="I643" s="16" t="s">
        <v>102</v>
      </c>
      <c r="J643" s="16" t="s">
        <v>2990</v>
      </c>
      <c r="K643" s="18" t="s">
        <v>67</v>
      </c>
      <c r="L643" s="18" t="s">
        <v>67</v>
      </c>
      <c r="M643" s="24"/>
      <c r="N643" s="25"/>
      <c r="O643" s="26"/>
      <c r="P643" s="26"/>
      <c r="Q643" s="26"/>
      <c r="R643" s="26"/>
      <c r="S643" s="26"/>
    </row>
    <row r="644" spans="1:19" s="19" customFormat="1" ht="30" customHeight="1" x14ac:dyDescent="0.25">
      <c r="A644" s="42">
        <v>45092</v>
      </c>
      <c r="B644" s="43" t="s">
        <v>93</v>
      </c>
      <c r="C644" s="43">
        <v>41</v>
      </c>
      <c r="D644" s="43" t="s">
        <v>748</v>
      </c>
      <c r="E644" s="43" t="s">
        <v>2112</v>
      </c>
      <c r="F644" s="43" t="s">
        <v>2113</v>
      </c>
      <c r="G644" s="43" t="s">
        <v>2114</v>
      </c>
      <c r="H644" s="43" t="s">
        <v>101</v>
      </c>
      <c r="I644" s="43" t="s">
        <v>2115</v>
      </c>
      <c r="J644" s="43" t="s">
        <v>132</v>
      </c>
      <c r="K644" s="18" t="s">
        <v>424</v>
      </c>
      <c r="L644" s="18" t="s">
        <v>24</v>
      </c>
      <c r="M644" s="24"/>
      <c r="N644" s="25"/>
      <c r="O644" s="26"/>
      <c r="P644" s="26"/>
      <c r="Q644" s="26"/>
      <c r="R644" s="26"/>
      <c r="S644" s="26"/>
    </row>
    <row r="645" spans="1:19" s="19" customFormat="1" ht="30" customHeight="1" x14ac:dyDescent="0.25">
      <c r="A645" s="15">
        <v>45092</v>
      </c>
      <c r="B645" s="16" t="s">
        <v>93</v>
      </c>
      <c r="C645" s="16">
        <v>41</v>
      </c>
      <c r="D645" s="16" t="s">
        <v>748</v>
      </c>
      <c r="E645" s="16">
        <v>1520410005</v>
      </c>
      <c r="F645" s="16" t="s">
        <v>2116</v>
      </c>
      <c r="G645" s="16" t="s">
        <v>2117</v>
      </c>
      <c r="H645" s="16" t="s">
        <v>106</v>
      </c>
      <c r="I645" s="16" t="s">
        <v>1197</v>
      </c>
      <c r="J645" s="16" t="s">
        <v>2990</v>
      </c>
      <c r="K645" s="18" t="s">
        <v>424</v>
      </c>
      <c r="L645" s="18" t="s">
        <v>410</v>
      </c>
      <c r="M645" s="24"/>
      <c r="N645" s="25"/>
      <c r="O645" s="26"/>
      <c r="P645" s="26"/>
      <c r="Q645" s="26"/>
      <c r="R645" s="26"/>
      <c r="S645" s="26"/>
    </row>
    <row r="646" spans="1:19" s="19" customFormat="1" ht="30" customHeight="1" x14ac:dyDescent="0.25">
      <c r="A646" s="15">
        <v>45092</v>
      </c>
      <c r="B646" s="16" t="s">
        <v>93</v>
      </c>
      <c r="C646" s="16">
        <v>41</v>
      </c>
      <c r="D646" s="16" t="s">
        <v>126</v>
      </c>
      <c r="E646" s="16">
        <v>939030702</v>
      </c>
      <c r="F646" s="16" t="s">
        <v>2118</v>
      </c>
      <c r="G646" s="16" t="s">
        <v>2119</v>
      </c>
      <c r="H646" s="16" t="s">
        <v>106</v>
      </c>
      <c r="I646" s="16" t="s">
        <v>126</v>
      </c>
      <c r="J646" s="16" t="s">
        <v>1235</v>
      </c>
      <c r="K646" s="18" t="s">
        <v>127</v>
      </c>
      <c r="L646" s="18" t="s">
        <v>127</v>
      </c>
      <c r="M646" s="24"/>
      <c r="N646" s="25"/>
      <c r="O646" s="26"/>
      <c r="P646" s="26"/>
      <c r="Q646" s="26"/>
      <c r="R646" s="26"/>
      <c r="S646" s="26"/>
    </row>
    <row r="647" spans="1:19" s="19" customFormat="1" ht="30" customHeight="1" x14ac:dyDescent="0.25">
      <c r="A647" s="15">
        <v>45092</v>
      </c>
      <c r="B647" s="16" t="s">
        <v>93</v>
      </c>
      <c r="C647" s="16">
        <v>42</v>
      </c>
      <c r="D647" s="16" t="s">
        <v>752</v>
      </c>
      <c r="E647" s="16">
        <v>1320420080</v>
      </c>
      <c r="F647" s="16" t="s">
        <v>2120</v>
      </c>
      <c r="G647" s="16" t="s">
        <v>2121</v>
      </c>
      <c r="H647" s="16" t="s">
        <v>48</v>
      </c>
      <c r="I647" s="16" t="s">
        <v>370</v>
      </c>
      <c r="J647" s="16" t="s">
        <v>2990</v>
      </c>
      <c r="K647" s="18" t="s">
        <v>2948</v>
      </c>
      <c r="L647" s="18" t="s">
        <v>2948</v>
      </c>
      <c r="M647" s="24"/>
      <c r="N647" s="25"/>
      <c r="O647" s="26"/>
      <c r="P647" s="26"/>
      <c r="Q647" s="26"/>
      <c r="R647" s="26"/>
      <c r="S647" s="26"/>
    </row>
    <row r="648" spans="1:19" s="19" customFormat="1" ht="30" customHeight="1" x14ac:dyDescent="0.25">
      <c r="A648" s="15">
        <v>45092</v>
      </c>
      <c r="B648" s="16" t="s">
        <v>93</v>
      </c>
      <c r="C648" s="16">
        <v>42</v>
      </c>
      <c r="D648" s="16" t="s">
        <v>752</v>
      </c>
      <c r="E648" s="16">
        <v>920420196</v>
      </c>
      <c r="F648" s="16" t="s">
        <v>2122</v>
      </c>
      <c r="G648" s="16" t="s">
        <v>2123</v>
      </c>
      <c r="H648" s="16" t="s">
        <v>2071</v>
      </c>
      <c r="I648" s="16" t="s">
        <v>2124</v>
      </c>
      <c r="J648" s="16" t="s">
        <v>1635</v>
      </c>
      <c r="K648" s="18" t="s">
        <v>2948</v>
      </c>
      <c r="L648" s="18" t="s">
        <v>24</v>
      </c>
      <c r="M648" s="24"/>
      <c r="N648" s="25"/>
      <c r="O648" s="26"/>
      <c r="P648" s="26"/>
      <c r="Q648" s="26"/>
      <c r="R648" s="26"/>
      <c r="S648" s="26"/>
    </row>
    <row r="649" spans="1:19" s="19" customFormat="1" ht="30" customHeight="1" x14ac:dyDescent="0.25">
      <c r="A649" s="15">
        <v>45092</v>
      </c>
      <c r="B649" s="16" t="s">
        <v>93</v>
      </c>
      <c r="C649" s="16">
        <v>42</v>
      </c>
      <c r="D649" s="16" t="s">
        <v>752</v>
      </c>
      <c r="E649" s="16">
        <v>1420420004</v>
      </c>
      <c r="F649" s="16" t="s">
        <v>2125</v>
      </c>
      <c r="G649" s="16" t="s">
        <v>2126</v>
      </c>
      <c r="H649" s="16" t="s">
        <v>101</v>
      </c>
      <c r="I649" s="16" t="s">
        <v>752</v>
      </c>
      <c r="J649" s="16"/>
      <c r="K649" s="18" t="s">
        <v>2948</v>
      </c>
      <c r="L649" s="18" t="s">
        <v>2948</v>
      </c>
      <c r="M649" s="24"/>
      <c r="N649" s="25"/>
      <c r="O649" s="26"/>
      <c r="P649" s="26"/>
      <c r="Q649" s="26"/>
      <c r="R649" s="26"/>
      <c r="S649" s="26"/>
    </row>
    <row r="650" spans="1:19" s="19" customFormat="1" ht="30" customHeight="1" x14ac:dyDescent="0.25">
      <c r="A650" s="15">
        <v>45092</v>
      </c>
      <c r="B650" s="16" t="s">
        <v>93</v>
      </c>
      <c r="C650" s="16">
        <v>42</v>
      </c>
      <c r="D650" s="16" t="s">
        <v>752</v>
      </c>
      <c r="E650" s="16">
        <v>1820420007</v>
      </c>
      <c r="F650" s="16" t="s">
        <v>2127</v>
      </c>
      <c r="G650" s="16" t="s">
        <v>2128</v>
      </c>
      <c r="H650" s="16" t="s">
        <v>97</v>
      </c>
      <c r="I650" s="16" t="s">
        <v>752</v>
      </c>
      <c r="J650" s="16"/>
      <c r="K650" s="18" t="s">
        <v>2948</v>
      </c>
      <c r="L650" s="18" t="s">
        <v>2948</v>
      </c>
      <c r="M650" s="24"/>
      <c r="N650" s="25"/>
      <c r="O650" s="26"/>
      <c r="P650" s="26"/>
      <c r="Q650" s="26"/>
      <c r="R650" s="26"/>
      <c r="S650" s="26"/>
    </row>
    <row r="651" spans="1:19" s="19" customFormat="1" ht="30" customHeight="1" x14ac:dyDescent="0.25">
      <c r="A651" s="15">
        <v>45092</v>
      </c>
      <c r="B651" s="16" t="s">
        <v>93</v>
      </c>
      <c r="C651" s="16">
        <v>42</v>
      </c>
      <c r="D651" s="16" t="s">
        <v>752</v>
      </c>
      <c r="E651" s="16">
        <v>1620420011</v>
      </c>
      <c r="F651" s="16" t="s">
        <v>2129</v>
      </c>
      <c r="G651" s="16" t="s">
        <v>2130</v>
      </c>
      <c r="H651" s="16" t="s">
        <v>97</v>
      </c>
      <c r="I651" s="16" t="s">
        <v>2131</v>
      </c>
      <c r="J651" s="16"/>
      <c r="K651" s="18" t="s">
        <v>2948</v>
      </c>
      <c r="L651" s="18" t="s">
        <v>2948</v>
      </c>
      <c r="M651" s="24"/>
      <c r="N651" s="25"/>
      <c r="O651" s="26"/>
      <c r="P651" s="26"/>
      <c r="Q651" s="26"/>
      <c r="R651" s="26"/>
      <c r="S651" s="26"/>
    </row>
    <row r="652" spans="1:19" s="19" customFormat="1" ht="30" customHeight="1" x14ac:dyDescent="0.25">
      <c r="A652" s="15">
        <v>45092</v>
      </c>
      <c r="B652" s="16" t="s">
        <v>93</v>
      </c>
      <c r="C652" s="16">
        <v>42</v>
      </c>
      <c r="D652" s="16" t="s">
        <v>752</v>
      </c>
      <c r="E652" s="16">
        <v>1520420011</v>
      </c>
      <c r="F652" s="16" t="s">
        <v>2132</v>
      </c>
      <c r="G652" s="16" t="s">
        <v>2133</v>
      </c>
      <c r="H652" s="16" t="s">
        <v>97</v>
      </c>
      <c r="I652" s="16" t="s">
        <v>982</v>
      </c>
      <c r="J652" s="16"/>
      <c r="K652" s="18" t="s">
        <v>2948</v>
      </c>
      <c r="L652" s="18" t="s">
        <v>2948</v>
      </c>
      <c r="M652" s="24"/>
      <c r="N652" s="25"/>
      <c r="O652" s="26"/>
      <c r="P652" s="26"/>
      <c r="Q652" s="26"/>
      <c r="R652" s="26"/>
      <c r="S652" s="26"/>
    </row>
    <row r="653" spans="1:19" s="19" customFormat="1" ht="30" customHeight="1" x14ac:dyDescent="0.25">
      <c r="A653" s="15">
        <v>45092</v>
      </c>
      <c r="B653" s="16" t="s">
        <v>93</v>
      </c>
      <c r="C653" s="16">
        <v>42</v>
      </c>
      <c r="D653" s="16" t="s">
        <v>752</v>
      </c>
      <c r="E653" s="16" t="s">
        <v>2134</v>
      </c>
      <c r="F653" s="16" t="s">
        <v>2135</v>
      </c>
      <c r="G653" s="16" t="s">
        <v>2136</v>
      </c>
      <c r="H653" s="16" t="s">
        <v>106</v>
      </c>
      <c r="I653" s="16" t="s">
        <v>752</v>
      </c>
      <c r="J653" s="16" t="s">
        <v>2990</v>
      </c>
      <c r="K653" s="18" t="s">
        <v>2948</v>
      </c>
      <c r="L653" s="18" t="s">
        <v>2948</v>
      </c>
      <c r="M653" s="24"/>
      <c r="N653" s="25"/>
      <c r="O653" s="26"/>
      <c r="P653" s="26"/>
      <c r="Q653" s="26"/>
      <c r="R653" s="26"/>
      <c r="S653" s="26"/>
    </row>
    <row r="654" spans="1:19" s="19" customFormat="1" ht="30" customHeight="1" x14ac:dyDescent="0.25">
      <c r="A654" s="15">
        <v>45092</v>
      </c>
      <c r="B654" s="16" t="s">
        <v>93</v>
      </c>
      <c r="C654" s="16">
        <v>42</v>
      </c>
      <c r="D654" s="16" t="s">
        <v>752</v>
      </c>
      <c r="E654" s="16" t="s">
        <v>2137</v>
      </c>
      <c r="F654" s="16" t="s">
        <v>2138</v>
      </c>
      <c r="G654" s="16" t="s">
        <v>2139</v>
      </c>
      <c r="H654" s="16" t="s">
        <v>110</v>
      </c>
      <c r="I654" s="16" t="s">
        <v>1125</v>
      </c>
      <c r="J654" s="16"/>
      <c r="K654" s="18" t="s">
        <v>2948</v>
      </c>
      <c r="L654" s="18" t="s">
        <v>2948</v>
      </c>
      <c r="M654" s="24"/>
      <c r="N654" s="25"/>
      <c r="O654" s="26"/>
      <c r="P654" s="26"/>
      <c r="Q654" s="26"/>
      <c r="R654" s="26"/>
      <c r="S654" s="26"/>
    </row>
    <row r="655" spans="1:19" s="19" customFormat="1" ht="30" customHeight="1" x14ac:dyDescent="0.25">
      <c r="A655" s="15">
        <v>45092</v>
      </c>
      <c r="B655" s="16" t="s">
        <v>93</v>
      </c>
      <c r="C655" s="16">
        <v>43</v>
      </c>
      <c r="D655" s="16" t="s">
        <v>764</v>
      </c>
      <c r="E655" s="16">
        <v>920430203</v>
      </c>
      <c r="F655" s="16" t="s">
        <v>2140</v>
      </c>
      <c r="G655" s="16" t="s">
        <v>2141</v>
      </c>
      <c r="H655" s="16" t="s">
        <v>1698</v>
      </c>
      <c r="I655" s="16" t="s">
        <v>2142</v>
      </c>
      <c r="J655" s="16" t="s">
        <v>1677</v>
      </c>
      <c r="K655" s="18" t="s">
        <v>2948</v>
      </c>
      <c r="L655" s="18" t="s">
        <v>24</v>
      </c>
      <c r="M655" s="24"/>
      <c r="N655" s="25"/>
      <c r="O655" s="26"/>
      <c r="P655" s="26"/>
      <c r="Q655" s="26"/>
      <c r="R655" s="26"/>
      <c r="S655" s="26"/>
    </row>
    <row r="656" spans="1:19" s="19" customFormat="1" ht="30" customHeight="1" x14ac:dyDescent="0.25">
      <c r="A656" s="15">
        <v>45092</v>
      </c>
      <c r="B656" s="16" t="s">
        <v>93</v>
      </c>
      <c r="C656" s="16">
        <v>43</v>
      </c>
      <c r="D656" s="16" t="s">
        <v>764</v>
      </c>
      <c r="E656" s="16">
        <v>920430166</v>
      </c>
      <c r="F656" s="16" t="s">
        <v>2143</v>
      </c>
      <c r="G656" s="16" t="s">
        <v>2144</v>
      </c>
      <c r="H656" s="16" t="s">
        <v>2145</v>
      </c>
      <c r="I656" s="16" t="s">
        <v>2146</v>
      </c>
      <c r="J656" s="16" t="s">
        <v>1735</v>
      </c>
      <c r="K656" s="18" t="s">
        <v>2948</v>
      </c>
      <c r="L656" s="18" t="s">
        <v>24</v>
      </c>
      <c r="M656" s="24"/>
      <c r="N656" s="25"/>
      <c r="O656" s="26"/>
      <c r="P656" s="26"/>
      <c r="Q656" s="26"/>
      <c r="R656" s="26"/>
      <c r="S656" s="26"/>
    </row>
    <row r="657" spans="1:19" s="19" customFormat="1" ht="30" customHeight="1" x14ac:dyDescent="0.25">
      <c r="A657" s="15">
        <v>45092</v>
      </c>
      <c r="B657" s="16" t="s">
        <v>93</v>
      </c>
      <c r="C657" s="16">
        <v>43</v>
      </c>
      <c r="D657" s="16" t="s">
        <v>2000</v>
      </c>
      <c r="E657" s="16">
        <v>1139100006</v>
      </c>
      <c r="F657" s="16" t="s">
        <v>2147</v>
      </c>
      <c r="G657" s="16" t="s">
        <v>2148</v>
      </c>
      <c r="H657" s="16" t="s">
        <v>106</v>
      </c>
      <c r="I657" s="16" t="s">
        <v>77</v>
      </c>
      <c r="J657" s="16" t="s">
        <v>2990</v>
      </c>
      <c r="K657" s="18" t="s">
        <v>2948</v>
      </c>
      <c r="L657" s="18" t="s">
        <v>84</v>
      </c>
      <c r="M657" s="24"/>
      <c r="N657" s="25"/>
      <c r="O657" s="26"/>
      <c r="P657" s="26"/>
      <c r="Q657" s="26"/>
      <c r="R657" s="26"/>
      <c r="S657" s="26"/>
    </row>
    <row r="658" spans="1:19" s="19" customFormat="1" ht="30" customHeight="1" x14ac:dyDescent="0.25">
      <c r="A658" s="15">
        <v>45092</v>
      </c>
      <c r="B658" s="16" t="s">
        <v>93</v>
      </c>
      <c r="C658" s="16">
        <v>44</v>
      </c>
      <c r="D658" s="16" t="s">
        <v>2149</v>
      </c>
      <c r="E658" s="16" t="s">
        <v>2150</v>
      </c>
      <c r="F658" s="16" t="s">
        <v>2151</v>
      </c>
      <c r="G658" s="16" t="s">
        <v>2152</v>
      </c>
      <c r="H658" s="16" t="s">
        <v>97</v>
      </c>
      <c r="I658" s="16" t="s">
        <v>77</v>
      </c>
      <c r="J658" s="16"/>
      <c r="K658" s="18" t="s">
        <v>218</v>
      </c>
      <c r="L658" s="18" t="s">
        <v>84</v>
      </c>
      <c r="M658" s="24"/>
      <c r="N658" s="25"/>
      <c r="O658" s="26"/>
      <c r="P658" s="26"/>
      <c r="Q658" s="26"/>
      <c r="R658" s="26"/>
      <c r="S658" s="26"/>
    </row>
    <row r="659" spans="1:19" s="19" customFormat="1" ht="30" customHeight="1" x14ac:dyDescent="0.25">
      <c r="A659" s="15">
        <v>45092</v>
      </c>
      <c r="B659" s="16" t="s">
        <v>93</v>
      </c>
      <c r="C659" s="16">
        <v>44</v>
      </c>
      <c r="D659" s="16" t="s">
        <v>776</v>
      </c>
      <c r="E659" s="16" t="s">
        <v>2153</v>
      </c>
      <c r="F659" s="16" t="s">
        <v>2154</v>
      </c>
      <c r="G659" s="16" t="s">
        <v>2155</v>
      </c>
      <c r="H659" s="16" t="s">
        <v>2156</v>
      </c>
      <c r="I659" s="16" t="s">
        <v>2157</v>
      </c>
      <c r="J659" s="16" t="s">
        <v>1735</v>
      </c>
      <c r="K659" s="18" t="s">
        <v>218</v>
      </c>
      <c r="L659" s="18" t="s">
        <v>24</v>
      </c>
      <c r="M659" s="24"/>
      <c r="N659" s="25"/>
      <c r="O659" s="26"/>
      <c r="P659" s="26"/>
      <c r="Q659" s="26"/>
      <c r="R659" s="26"/>
      <c r="S659" s="26"/>
    </row>
    <row r="660" spans="1:19" s="19" customFormat="1" ht="30" customHeight="1" x14ac:dyDescent="0.25">
      <c r="A660" s="15">
        <v>45092</v>
      </c>
      <c r="B660" s="16" t="s">
        <v>93</v>
      </c>
      <c r="C660" s="16">
        <v>44</v>
      </c>
      <c r="D660" s="16" t="s">
        <v>211</v>
      </c>
      <c r="E660" s="16">
        <v>1536440003</v>
      </c>
      <c r="F660" s="16" t="s">
        <v>2158</v>
      </c>
      <c r="G660" s="16" t="s">
        <v>2159</v>
      </c>
      <c r="H660" s="16" t="s">
        <v>106</v>
      </c>
      <c r="I660" s="16" t="s">
        <v>411</v>
      </c>
      <c r="J660" s="16" t="s">
        <v>2990</v>
      </c>
      <c r="K660" s="18" t="s">
        <v>218</v>
      </c>
      <c r="L660" s="18" t="s">
        <v>67</v>
      </c>
      <c r="M660" s="24"/>
      <c r="N660" s="25"/>
      <c r="O660" s="26"/>
      <c r="P660" s="26"/>
      <c r="Q660" s="26"/>
      <c r="R660" s="26"/>
      <c r="S660" s="26"/>
    </row>
    <row r="661" spans="1:19" s="19" customFormat="1" ht="30" customHeight="1" x14ac:dyDescent="0.25">
      <c r="A661" s="15">
        <v>45092</v>
      </c>
      <c r="B661" s="16" t="s">
        <v>93</v>
      </c>
      <c r="C661" s="16">
        <v>44</v>
      </c>
      <c r="D661" s="16" t="s">
        <v>211</v>
      </c>
      <c r="E661" s="16" t="s">
        <v>2160</v>
      </c>
      <c r="F661" s="16" t="s">
        <v>2161</v>
      </c>
      <c r="G661" s="16" t="s">
        <v>2162</v>
      </c>
      <c r="H661" s="16" t="s">
        <v>1698</v>
      </c>
      <c r="I661" s="16" t="s">
        <v>3044</v>
      </c>
      <c r="J661" s="16" t="s">
        <v>1677</v>
      </c>
      <c r="K661" s="18" t="s">
        <v>218</v>
      </c>
      <c r="L661" s="18" t="s">
        <v>24</v>
      </c>
      <c r="M661" s="24"/>
      <c r="N661" s="25"/>
      <c r="O661" s="26"/>
      <c r="P661" s="26"/>
      <c r="Q661" s="26"/>
      <c r="R661" s="26"/>
      <c r="S661" s="26"/>
    </row>
    <row r="662" spans="1:19" s="19" customFormat="1" ht="30" customHeight="1" x14ac:dyDescent="0.25">
      <c r="A662" s="15">
        <v>45092</v>
      </c>
      <c r="B662" s="16" t="s">
        <v>93</v>
      </c>
      <c r="C662" s="16">
        <v>44</v>
      </c>
      <c r="D662" s="16" t="s">
        <v>777</v>
      </c>
      <c r="E662" s="16">
        <v>934440262</v>
      </c>
      <c r="F662" s="16" t="s">
        <v>2163</v>
      </c>
      <c r="G662" s="16" t="s">
        <v>2164</v>
      </c>
      <c r="H662" s="16" t="s">
        <v>1751</v>
      </c>
      <c r="I662" s="16" t="s">
        <v>2165</v>
      </c>
      <c r="J662" s="16" t="s">
        <v>1677</v>
      </c>
      <c r="K662" s="18" t="s">
        <v>218</v>
      </c>
      <c r="L662" s="18" t="s">
        <v>24</v>
      </c>
      <c r="M662" s="24"/>
      <c r="N662" s="25"/>
      <c r="O662" s="26"/>
      <c r="P662" s="26"/>
      <c r="Q662" s="26"/>
      <c r="R662" s="26"/>
      <c r="S662" s="26"/>
    </row>
    <row r="663" spans="1:19" s="19" customFormat="1" ht="30" customHeight="1" x14ac:dyDescent="0.25">
      <c r="A663" s="15">
        <v>45092</v>
      </c>
      <c r="B663" s="16" t="s">
        <v>93</v>
      </c>
      <c r="C663" s="16">
        <v>44</v>
      </c>
      <c r="D663" s="16" t="s">
        <v>777</v>
      </c>
      <c r="E663" s="16">
        <v>1034440043</v>
      </c>
      <c r="F663" s="16" t="s">
        <v>2166</v>
      </c>
      <c r="G663" s="16" t="s">
        <v>2167</v>
      </c>
      <c r="H663" s="16" t="s">
        <v>48</v>
      </c>
      <c r="I663" s="16" t="s">
        <v>777</v>
      </c>
      <c r="J663" s="16" t="s">
        <v>2990</v>
      </c>
      <c r="K663" s="18" t="s">
        <v>218</v>
      </c>
      <c r="L663" s="18" t="s">
        <v>218</v>
      </c>
      <c r="M663" s="24"/>
      <c r="N663" s="25"/>
      <c r="O663" s="26"/>
      <c r="P663" s="26"/>
      <c r="Q663" s="26"/>
      <c r="R663" s="26"/>
      <c r="S663" s="26"/>
    </row>
    <row r="664" spans="1:19" s="19" customFormat="1" ht="30" customHeight="1" x14ac:dyDescent="0.25">
      <c r="A664" s="15">
        <v>45092</v>
      </c>
      <c r="B664" s="16" t="s">
        <v>93</v>
      </c>
      <c r="C664" s="16">
        <v>44</v>
      </c>
      <c r="D664" s="16" t="s">
        <v>777</v>
      </c>
      <c r="E664" s="16" t="s">
        <v>2168</v>
      </c>
      <c r="F664" s="16" t="s">
        <v>2169</v>
      </c>
      <c r="G664" s="16" t="s">
        <v>2170</v>
      </c>
      <c r="H664" s="16" t="s">
        <v>1649</v>
      </c>
      <c r="I664" s="16" t="s">
        <v>77</v>
      </c>
      <c r="J664" s="16" t="s">
        <v>2990</v>
      </c>
      <c r="K664" s="18" t="s">
        <v>218</v>
      </c>
      <c r="L664" s="18" t="s">
        <v>84</v>
      </c>
      <c r="M664" s="24"/>
      <c r="N664" s="25"/>
      <c r="O664" s="26"/>
      <c r="P664" s="26"/>
      <c r="Q664" s="26"/>
      <c r="R664" s="26"/>
      <c r="S664" s="26"/>
    </row>
    <row r="665" spans="1:19" s="19" customFormat="1" ht="30" customHeight="1" x14ac:dyDescent="0.25">
      <c r="A665" s="15">
        <v>45092</v>
      </c>
      <c r="B665" s="16" t="s">
        <v>93</v>
      </c>
      <c r="C665" s="16">
        <v>44</v>
      </c>
      <c r="D665" s="16" t="s">
        <v>777</v>
      </c>
      <c r="E665" s="16" t="s">
        <v>2171</v>
      </c>
      <c r="F665" s="16" t="s">
        <v>836</v>
      </c>
      <c r="G665" s="16" t="s">
        <v>2172</v>
      </c>
      <c r="H665" s="16" t="s">
        <v>48</v>
      </c>
      <c r="I665" s="16" t="s">
        <v>777</v>
      </c>
      <c r="J665" s="16" t="s">
        <v>2173</v>
      </c>
      <c r="K665" s="18" t="s">
        <v>218</v>
      </c>
      <c r="L665" s="18" t="s">
        <v>218</v>
      </c>
      <c r="M665" s="24"/>
      <c r="N665" s="25"/>
      <c r="O665" s="26"/>
      <c r="P665" s="26"/>
      <c r="Q665" s="26"/>
      <c r="R665" s="26"/>
      <c r="S665" s="26"/>
    </row>
    <row r="666" spans="1:19" s="19" customFormat="1" ht="30" customHeight="1" x14ac:dyDescent="0.25">
      <c r="A666" s="15">
        <v>45092</v>
      </c>
      <c r="B666" s="16" t="s">
        <v>93</v>
      </c>
      <c r="C666" s="16">
        <v>44</v>
      </c>
      <c r="D666" s="16" t="s">
        <v>777</v>
      </c>
      <c r="E666" s="16">
        <v>934440390</v>
      </c>
      <c r="F666" s="16" t="s">
        <v>2174</v>
      </c>
      <c r="G666" s="16" t="s">
        <v>2175</v>
      </c>
      <c r="H666" s="16" t="s">
        <v>97</v>
      </c>
      <c r="I666" s="16" t="s">
        <v>251</v>
      </c>
      <c r="J666" s="16"/>
      <c r="K666" s="18" t="s">
        <v>218</v>
      </c>
      <c r="L666" s="18" t="s">
        <v>255</v>
      </c>
      <c r="M666" s="24"/>
      <c r="N666" s="25"/>
      <c r="O666" s="26"/>
      <c r="P666" s="26"/>
      <c r="Q666" s="26"/>
      <c r="R666" s="26"/>
      <c r="S666" s="26"/>
    </row>
    <row r="667" spans="1:19" s="19" customFormat="1" ht="30" customHeight="1" x14ac:dyDescent="0.25">
      <c r="A667" s="15">
        <v>45092</v>
      </c>
      <c r="B667" s="16" t="s">
        <v>93</v>
      </c>
      <c r="C667" s="16">
        <v>45</v>
      </c>
      <c r="D667" s="16" t="s">
        <v>794</v>
      </c>
      <c r="E667" s="16">
        <v>920450240</v>
      </c>
      <c r="F667" s="16" t="s">
        <v>2176</v>
      </c>
      <c r="G667" s="16" t="s">
        <v>2177</v>
      </c>
      <c r="H667" s="16" t="s">
        <v>106</v>
      </c>
      <c r="I667" s="16" t="s">
        <v>800</v>
      </c>
      <c r="J667" s="16" t="s">
        <v>2990</v>
      </c>
      <c r="K667" s="18" t="s">
        <v>424</v>
      </c>
      <c r="L667" s="18" t="s">
        <v>84</v>
      </c>
      <c r="M667" s="24"/>
      <c r="N667" s="25"/>
      <c r="O667" s="26"/>
      <c r="P667" s="26"/>
      <c r="Q667" s="26"/>
      <c r="R667" s="26"/>
      <c r="S667" s="26"/>
    </row>
    <row r="668" spans="1:19" s="19" customFormat="1" ht="30" customHeight="1" x14ac:dyDescent="0.25">
      <c r="A668" s="42">
        <v>45092</v>
      </c>
      <c r="B668" s="43" t="s">
        <v>93</v>
      </c>
      <c r="C668" s="43">
        <v>45</v>
      </c>
      <c r="D668" s="43" t="s">
        <v>794</v>
      </c>
      <c r="E668" s="43">
        <v>920450014</v>
      </c>
      <c r="F668" s="43" t="s">
        <v>2178</v>
      </c>
      <c r="G668" s="43" t="s">
        <v>2179</v>
      </c>
      <c r="H668" s="43" t="s">
        <v>2071</v>
      </c>
      <c r="I668" s="43" t="s">
        <v>2180</v>
      </c>
      <c r="J668" s="43" t="s">
        <v>132</v>
      </c>
      <c r="K668" s="18" t="s">
        <v>424</v>
      </c>
      <c r="L668" s="18" t="s">
        <v>24</v>
      </c>
      <c r="M668" s="24"/>
      <c r="N668" s="25"/>
      <c r="O668" s="26"/>
      <c r="P668" s="26"/>
      <c r="Q668" s="26"/>
      <c r="R668" s="26"/>
      <c r="S668" s="26"/>
    </row>
    <row r="669" spans="1:19" s="19" customFormat="1" ht="30" customHeight="1" x14ac:dyDescent="0.25">
      <c r="A669" s="15">
        <v>45092</v>
      </c>
      <c r="B669" s="16" t="s">
        <v>93</v>
      </c>
      <c r="C669" s="16">
        <v>46</v>
      </c>
      <c r="D669" s="16" t="s">
        <v>817</v>
      </c>
      <c r="E669" s="16" t="s">
        <v>2181</v>
      </c>
      <c r="F669" s="16" t="s">
        <v>2182</v>
      </c>
      <c r="G669" s="16" t="s">
        <v>2183</v>
      </c>
      <c r="H669" s="16" t="s">
        <v>2184</v>
      </c>
      <c r="I669" s="16" t="s">
        <v>2185</v>
      </c>
      <c r="J669" s="16" t="s">
        <v>1677</v>
      </c>
      <c r="K669" s="18" t="s">
        <v>76</v>
      </c>
      <c r="L669" s="18" t="s">
        <v>24</v>
      </c>
      <c r="M669" s="24"/>
      <c r="N669" s="25"/>
      <c r="O669" s="26"/>
      <c r="P669" s="26"/>
      <c r="Q669" s="26"/>
      <c r="R669" s="26"/>
      <c r="S669" s="26"/>
    </row>
    <row r="670" spans="1:19" s="19" customFormat="1" ht="30" customHeight="1" x14ac:dyDescent="0.25">
      <c r="A670" s="15">
        <v>45092</v>
      </c>
      <c r="B670" s="16" t="s">
        <v>93</v>
      </c>
      <c r="C670" s="16">
        <v>46</v>
      </c>
      <c r="D670" s="16" t="s">
        <v>817</v>
      </c>
      <c r="E670" s="16">
        <v>920460004</v>
      </c>
      <c r="F670" s="16" t="s">
        <v>2186</v>
      </c>
      <c r="G670" s="16" t="s">
        <v>2187</v>
      </c>
      <c r="H670" s="16" t="s">
        <v>2075</v>
      </c>
      <c r="I670" s="16" t="s">
        <v>2188</v>
      </c>
      <c r="J670" s="16" t="s">
        <v>1677</v>
      </c>
      <c r="K670" s="18" t="s">
        <v>76</v>
      </c>
      <c r="L670" s="18" t="s">
        <v>24</v>
      </c>
      <c r="M670" s="24"/>
      <c r="N670" s="25"/>
      <c r="O670" s="26"/>
      <c r="P670" s="26"/>
      <c r="Q670" s="26"/>
      <c r="R670" s="26"/>
      <c r="S670" s="26"/>
    </row>
    <row r="671" spans="1:19" s="19" customFormat="1" ht="30" customHeight="1" x14ac:dyDescent="0.25">
      <c r="A671" s="15">
        <v>45092</v>
      </c>
      <c r="B671" s="16" t="s">
        <v>93</v>
      </c>
      <c r="C671" s="16">
        <v>46</v>
      </c>
      <c r="D671" s="16" t="s">
        <v>817</v>
      </c>
      <c r="E671" s="16" t="s">
        <v>2189</v>
      </c>
      <c r="F671" s="16" t="s">
        <v>3108</v>
      </c>
      <c r="G671" s="16" t="s">
        <v>2190</v>
      </c>
      <c r="H671" s="16" t="s">
        <v>1618</v>
      </c>
      <c r="I671" s="16" t="s">
        <v>2191</v>
      </c>
      <c r="J671" s="16" t="s">
        <v>1946</v>
      </c>
      <c r="K671" s="18" t="s">
        <v>76</v>
      </c>
      <c r="L671" s="18" t="s">
        <v>24</v>
      </c>
      <c r="M671" s="24"/>
      <c r="N671" s="25"/>
      <c r="O671" s="26"/>
      <c r="P671" s="26"/>
      <c r="Q671" s="26"/>
      <c r="R671" s="26"/>
      <c r="S671" s="26"/>
    </row>
    <row r="672" spans="1:19" s="19" customFormat="1" ht="30" customHeight="1" x14ac:dyDescent="0.25">
      <c r="A672" s="15">
        <v>45092</v>
      </c>
      <c r="B672" s="16" t="s">
        <v>93</v>
      </c>
      <c r="C672" s="16">
        <v>47</v>
      </c>
      <c r="D672" s="16" t="s">
        <v>2192</v>
      </c>
      <c r="E672" s="16" t="s">
        <v>2193</v>
      </c>
      <c r="F672" s="16" t="s">
        <v>2194</v>
      </c>
      <c r="G672" s="16" t="s">
        <v>2195</v>
      </c>
      <c r="H672" s="16" t="s">
        <v>110</v>
      </c>
      <c r="I672" s="16" t="s">
        <v>2196</v>
      </c>
      <c r="J672" s="16"/>
      <c r="K672" s="18" t="s">
        <v>67</v>
      </c>
      <c r="L672" s="18" t="s">
        <v>24</v>
      </c>
      <c r="M672" s="24"/>
      <c r="N672" s="25"/>
      <c r="O672" s="26"/>
      <c r="P672" s="26"/>
      <c r="Q672" s="26"/>
      <c r="R672" s="26"/>
      <c r="S672" s="26"/>
    </row>
    <row r="673" spans="1:19" s="19" customFormat="1" ht="30" customHeight="1" x14ac:dyDescent="0.25">
      <c r="A673" s="15">
        <v>45092</v>
      </c>
      <c r="B673" s="16" t="s">
        <v>93</v>
      </c>
      <c r="C673" s="16">
        <v>47</v>
      </c>
      <c r="D673" s="16" t="s">
        <v>2197</v>
      </c>
      <c r="E673" s="16">
        <v>1520470005</v>
      </c>
      <c r="F673" s="16" t="s">
        <v>2198</v>
      </c>
      <c r="G673" s="16" t="s">
        <v>2199</v>
      </c>
      <c r="H673" s="16" t="s">
        <v>48</v>
      </c>
      <c r="I673" s="16" t="s">
        <v>2196</v>
      </c>
      <c r="J673" s="16" t="s">
        <v>2990</v>
      </c>
      <c r="K673" s="18" t="s">
        <v>67</v>
      </c>
      <c r="L673" s="18" t="s">
        <v>24</v>
      </c>
      <c r="M673" s="24"/>
      <c r="N673" s="25"/>
      <c r="O673" s="26"/>
      <c r="P673" s="26"/>
      <c r="Q673" s="26"/>
      <c r="R673" s="26"/>
      <c r="S673" s="26"/>
    </row>
    <row r="674" spans="1:19" s="19" customFormat="1" ht="30" customHeight="1" x14ac:dyDescent="0.25">
      <c r="A674" s="15">
        <v>45092</v>
      </c>
      <c r="B674" s="16" t="s">
        <v>93</v>
      </c>
      <c r="C674" s="16">
        <v>47</v>
      </c>
      <c r="D674" s="16" t="s">
        <v>2197</v>
      </c>
      <c r="E674" s="16">
        <v>1820470002</v>
      </c>
      <c r="F674" s="16" t="s">
        <v>2200</v>
      </c>
      <c r="G674" s="16" t="s">
        <v>2201</v>
      </c>
      <c r="H674" s="16" t="s">
        <v>106</v>
      </c>
      <c r="I674" s="16" t="s">
        <v>2197</v>
      </c>
      <c r="J674" s="16" t="s">
        <v>2990</v>
      </c>
      <c r="K674" s="18" t="s">
        <v>67</v>
      </c>
      <c r="L674" s="18" t="s">
        <v>67</v>
      </c>
      <c r="M674" s="24"/>
      <c r="N674" s="25"/>
      <c r="O674" s="26"/>
      <c r="P674" s="26"/>
      <c r="Q674" s="26"/>
      <c r="R674" s="26"/>
      <c r="S674" s="26"/>
    </row>
    <row r="675" spans="1:19" s="19" customFormat="1" ht="30" customHeight="1" x14ac:dyDescent="0.25">
      <c r="A675" s="15">
        <v>45092</v>
      </c>
      <c r="B675" s="16" t="s">
        <v>93</v>
      </c>
      <c r="C675" s="16">
        <v>47</v>
      </c>
      <c r="D675" s="16" t="s">
        <v>2197</v>
      </c>
      <c r="E675" s="16">
        <v>920470144</v>
      </c>
      <c r="F675" s="16" t="s">
        <v>2202</v>
      </c>
      <c r="G675" s="16" t="s">
        <v>2203</v>
      </c>
      <c r="H675" s="16" t="s">
        <v>110</v>
      </c>
      <c r="I675" s="16" t="s">
        <v>2197</v>
      </c>
      <c r="J675" s="16"/>
      <c r="K675" s="18" t="s">
        <v>67</v>
      </c>
      <c r="L675" s="18" t="s">
        <v>67</v>
      </c>
      <c r="M675" s="24"/>
      <c r="N675" s="25"/>
      <c r="O675" s="26"/>
      <c r="P675" s="26"/>
      <c r="Q675" s="26"/>
      <c r="R675" s="26"/>
      <c r="S675" s="26"/>
    </row>
    <row r="676" spans="1:19" s="19" customFormat="1" ht="30" customHeight="1" x14ac:dyDescent="0.25">
      <c r="A676" s="15">
        <v>45092</v>
      </c>
      <c r="B676" s="16" t="s">
        <v>93</v>
      </c>
      <c r="C676" s="16">
        <v>47</v>
      </c>
      <c r="D676" s="16" t="s">
        <v>2197</v>
      </c>
      <c r="E676" s="16" t="s">
        <v>2204</v>
      </c>
      <c r="F676" s="16" t="s">
        <v>2205</v>
      </c>
      <c r="G676" s="16" t="s">
        <v>2206</v>
      </c>
      <c r="H676" s="16" t="s">
        <v>1923</v>
      </c>
      <c r="I676" s="16" t="s">
        <v>2197</v>
      </c>
      <c r="J676" s="16" t="s">
        <v>2990</v>
      </c>
      <c r="K676" s="18" t="s">
        <v>67</v>
      </c>
      <c r="L676" s="18" t="s">
        <v>67</v>
      </c>
      <c r="M676" s="24"/>
      <c r="N676" s="25"/>
      <c r="O676" s="26"/>
      <c r="P676" s="26"/>
      <c r="Q676" s="26"/>
      <c r="R676" s="26"/>
      <c r="S676" s="26"/>
    </row>
    <row r="677" spans="1:19" s="19" customFormat="1" ht="30" customHeight="1" x14ac:dyDescent="0.25">
      <c r="A677" s="15">
        <v>45092</v>
      </c>
      <c r="B677" s="16" t="s">
        <v>93</v>
      </c>
      <c r="C677" s="16">
        <v>48</v>
      </c>
      <c r="D677" s="16" t="s">
        <v>822</v>
      </c>
      <c r="E677" s="16" t="s">
        <v>2207</v>
      </c>
      <c r="F677" s="16" t="s">
        <v>2208</v>
      </c>
      <c r="G677" s="16" t="s">
        <v>2209</v>
      </c>
      <c r="H677" s="16" t="s">
        <v>106</v>
      </c>
      <c r="I677" s="16" t="s">
        <v>257</v>
      </c>
      <c r="J677" s="16" t="s">
        <v>2990</v>
      </c>
      <c r="K677" s="18" t="s">
        <v>76</v>
      </c>
      <c r="L677" s="18" t="s">
        <v>2948</v>
      </c>
      <c r="M677" s="24"/>
      <c r="N677" s="25"/>
      <c r="O677" s="26"/>
      <c r="P677" s="26"/>
      <c r="Q677" s="26"/>
      <c r="R677" s="26"/>
      <c r="S677" s="26"/>
    </row>
    <row r="678" spans="1:19" s="19" customFormat="1" ht="30" customHeight="1" x14ac:dyDescent="0.25">
      <c r="A678" s="15">
        <v>45092</v>
      </c>
      <c r="B678" s="16" t="s">
        <v>93</v>
      </c>
      <c r="C678" s="16">
        <v>48</v>
      </c>
      <c r="D678" s="16" t="s">
        <v>822</v>
      </c>
      <c r="E678" s="16">
        <v>920480098</v>
      </c>
      <c r="F678" s="16" t="s">
        <v>2210</v>
      </c>
      <c r="G678" s="16" t="s">
        <v>2211</v>
      </c>
      <c r="H678" s="16" t="s">
        <v>48</v>
      </c>
      <c r="I678" s="16" t="s">
        <v>333</v>
      </c>
      <c r="J678" s="16" t="s">
        <v>2990</v>
      </c>
      <c r="K678" s="18" t="s">
        <v>76</v>
      </c>
      <c r="L678" s="18" t="s">
        <v>61</v>
      </c>
      <c r="M678" s="24"/>
      <c r="N678" s="25"/>
      <c r="O678" s="26"/>
      <c r="P678" s="26"/>
      <c r="Q678" s="26"/>
      <c r="R678" s="26"/>
      <c r="S678" s="26"/>
    </row>
    <row r="679" spans="1:19" s="19" customFormat="1" ht="30" customHeight="1" x14ac:dyDescent="0.25">
      <c r="A679" s="15">
        <v>45092</v>
      </c>
      <c r="B679" s="16" t="s">
        <v>93</v>
      </c>
      <c r="C679" s="16">
        <v>49</v>
      </c>
      <c r="D679" s="16" t="s">
        <v>829</v>
      </c>
      <c r="E679" s="16">
        <v>920490106</v>
      </c>
      <c r="F679" s="16" t="s">
        <v>2212</v>
      </c>
      <c r="G679" s="16" t="s">
        <v>2213</v>
      </c>
      <c r="H679" s="16" t="s">
        <v>48</v>
      </c>
      <c r="I679" s="16" t="s">
        <v>829</v>
      </c>
      <c r="J679" s="16" t="s">
        <v>2990</v>
      </c>
      <c r="K679" s="18" t="s">
        <v>218</v>
      </c>
      <c r="L679" s="18" t="s">
        <v>218</v>
      </c>
      <c r="M679" s="24"/>
      <c r="N679" s="25"/>
      <c r="O679" s="26"/>
      <c r="P679" s="26"/>
      <c r="Q679" s="26"/>
      <c r="R679" s="26"/>
      <c r="S679" s="26"/>
    </row>
    <row r="680" spans="1:19" s="19" customFormat="1" ht="30" customHeight="1" x14ac:dyDescent="0.25">
      <c r="A680" s="42">
        <v>45092</v>
      </c>
      <c r="B680" s="43" t="s">
        <v>93</v>
      </c>
      <c r="C680" s="43">
        <v>49</v>
      </c>
      <c r="D680" s="43" t="s">
        <v>829</v>
      </c>
      <c r="E680" s="43" t="s">
        <v>2214</v>
      </c>
      <c r="F680" s="43" t="s">
        <v>2215</v>
      </c>
      <c r="G680" s="43" t="s">
        <v>2216</v>
      </c>
      <c r="H680" s="43" t="s">
        <v>106</v>
      </c>
      <c r="I680" s="43" t="s">
        <v>716</v>
      </c>
      <c r="J680" s="43" t="s">
        <v>132</v>
      </c>
      <c r="K680" s="18" t="s">
        <v>218</v>
      </c>
      <c r="L680" s="18" t="s">
        <v>2948</v>
      </c>
      <c r="M680" s="24"/>
      <c r="N680" s="25"/>
      <c r="O680" s="26"/>
      <c r="P680" s="26"/>
      <c r="Q680" s="26"/>
      <c r="R680" s="26"/>
      <c r="S680" s="26"/>
    </row>
    <row r="681" spans="1:19" s="19" customFormat="1" ht="30" customHeight="1" x14ac:dyDescent="0.25">
      <c r="A681" s="15">
        <v>45092</v>
      </c>
      <c r="B681" s="16" t="s">
        <v>93</v>
      </c>
      <c r="C681" s="16">
        <v>50</v>
      </c>
      <c r="D681" s="16" t="s">
        <v>843</v>
      </c>
      <c r="E681" s="16">
        <v>1020500119</v>
      </c>
      <c r="F681" s="16" t="s">
        <v>2217</v>
      </c>
      <c r="G681" s="16" t="s">
        <v>2218</v>
      </c>
      <c r="H681" s="16" t="s">
        <v>110</v>
      </c>
      <c r="I681" s="16" t="s">
        <v>671</v>
      </c>
      <c r="J681" s="16"/>
      <c r="K681" s="18" t="s">
        <v>127</v>
      </c>
      <c r="L681" s="18" t="s">
        <v>255</v>
      </c>
      <c r="M681" s="24"/>
      <c r="N681" s="25"/>
      <c r="O681" s="26"/>
      <c r="P681" s="26"/>
      <c r="Q681" s="26"/>
      <c r="R681" s="26"/>
      <c r="S681" s="26"/>
    </row>
    <row r="682" spans="1:19" s="19" customFormat="1" ht="30" customHeight="1" x14ac:dyDescent="0.25">
      <c r="A682" s="15">
        <v>45092</v>
      </c>
      <c r="B682" s="16" t="s">
        <v>93</v>
      </c>
      <c r="C682" s="16">
        <v>50</v>
      </c>
      <c r="D682" s="16" t="s">
        <v>843</v>
      </c>
      <c r="E682" s="16">
        <v>1620500017</v>
      </c>
      <c r="F682" s="16" t="s">
        <v>2219</v>
      </c>
      <c r="G682" s="16" t="s">
        <v>2220</v>
      </c>
      <c r="H682" s="16" t="s">
        <v>2156</v>
      </c>
      <c r="I682" s="16" t="s">
        <v>843</v>
      </c>
      <c r="J682" s="16" t="s">
        <v>1735</v>
      </c>
      <c r="K682" s="18" t="s">
        <v>127</v>
      </c>
      <c r="L682" s="18" t="s">
        <v>24</v>
      </c>
      <c r="M682" s="24"/>
      <c r="N682" s="25"/>
      <c r="O682" s="26"/>
      <c r="P682" s="26"/>
      <c r="Q682" s="26"/>
      <c r="R682" s="26"/>
      <c r="S682" s="26"/>
    </row>
    <row r="683" spans="1:19" s="19" customFormat="1" ht="30" customHeight="1" x14ac:dyDescent="0.25">
      <c r="A683" s="15">
        <v>45092</v>
      </c>
      <c r="B683" s="16" t="s">
        <v>93</v>
      </c>
      <c r="C683" s="16">
        <v>50</v>
      </c>
      <c r="D683" s="16" t="s">
        <v>843</v>
      </c>
      <c r="E683" s="16" t="s">
        <v>2221</v>
      </c>
      <c r="F683" s="16" t="s">
        <v>2222</v>
      </c>
      <c r="G683" s="16" t="s">
        <v>2223</v>
      </c>
      <c r="H683" s="16" t="s">
        <v>101</v>
      </c>
      <c r="I683" s="16" t="s">
        <v>126</v>
      </c>
      <c r="J683" s="16"/>
      <c r="K683" s="18" t="s">
        <v>127</v>
      </c>
      <c r="L683" s="18" t="s">
        <v>127</v>
      </c>
      <c r="M683" s="24"/>
      <c r="N683" s="25"/>
      <c r="O683" s="26"/>
      <c r="P683" s="26"/>
      <c r="Q683" s="26"/>
      <c r="R683" s="26"/>
      <c r="S683" s="26"/>
    </row>
    <row r="684" spans="1:19" s="19" customFormat="1" ht="30" customHeight="1" x14ac:dyDescent="0.25">
      <c r="A684" s="15">
        <v>45092</v>
      </c>
      <c r="B684" s="16" t="s">
        <v>93</v>
      </c>
      <c r="C684" s="16">
        <v>51</v>
      </c>
      <c r="D684" s="16" t="s">
        <v>648</v>
      </c>
      <c r="E684" s="16" t="s">
        <v>2224</v>
      </c>
      <c r="F684" s="16" t="s">
        <v>2225</v>
      </c>
      <c r="G684" s="16" t="s">
        <v>2226</v>
      </c>
      <c r="H684" s="16" t="s">
        <v>1801</v>
      </c>
      <c r="I684" s="16" t="s">
        <v>2227</v>
      </c>
      <c r="J684" s="16" t="s">
        <v>1639</v>
      </c>
      <c r="K684" s="18" t="s">
        <v>568</v>
      </c>
      <c r="L684" s="18" t="s">
        <v>24</v>
      </c>
      <c r="M684" s="24"/>
      <c r="N684" s="25"/>
      <c r="O684" s="26"/>
      <c r="P684" s="26"/>
      <c r="Q684" s="26"/>
      <c r="R684" s="26"/>
      <c r="S684" s="26"/>
    </row>
    <row r="685" spans="1:19" s="19" customFormat="1" ht="30" customHeight="1" x14ac:dyDescent="0.25">
      <c r="A685" s="15">
        <v>45092</v>
      </c>
      <c r="B685" s="16" t="s">
        <v>93</v>
      </c>
      <c r="C685" s="16">
        <v>51</v>
      </c>
      <c r="D685" s="16" t="s">
        <v>567</v>
      </c>
      <c r="E685" s="16" t="s">
        <v>2228</v>
      </c>
      <c r="F685" s="16" t="s">
        <v>2229</v>
      </c>
      <c r="G685" s="16" t="s">
        <v>2230</v>
      </c>
      <c r="H685" s="16" t="s">
        <v>101</v>
      </c>
      <c r="I685" s="16" t="s">
        <v>567</v>
      </c>
      <c r="J685" s="16"/>
      <c r="K685" s="18" t="s">
        <v>568</v>
      </c>
      <c r="L685" s="18" t="s">
        <v>568</v>
      </c>
      <c r="M685" s="24"/>
      <c r="N685" s="25"/>
      <c r="O685" s="26"/>
      <c r="P685" s="26"/>
      <c r="Q685" s="26"/>
      <c r="R685" s="26"/>
      <c r="S685" s="26"/>
    </row>
    <row r="686" spans="1:19" s="19" customFormat="1" ht="30" customHeight="1" x14ac:dyDescent="0.25">
      <c r="A686" s="15">
        <v>45092</v>
      </c>
      <c r="B686" s="16" t="s">
        <v>93</v>
      </c>
      <c r="C686" s="16">
        <v>51</v>
      </c>
      <c r="D686" s="16" t="s">
        <v>859</v>
      </c>
      <c r="E686" s="16" t="s">
        <v>2231</v>
      </c>
      <c r="F686" s="16" t="s">
        <v>2232</v>
      </c>
      <c r="G686" s="16" t="s">
        <v>2233</v>
      </c>
      <c r="H686" s="16" t="s">
        <v>106</v>
      </c>
      <c r="I686" s="16" t="s">
        <v>77</v>
      </c>
      <c r="J686" s="16" t="s">
        <v>2990</v>
      </c>
      <c r="K686" s="18" t="s">
        <v>199</v>
      </c>
      <c r="L686" s="18" t="s">
        <v>84</v>
      </c>
      <c r="M686" s="24"/>
      <c r="N686" s="25"/>
      <c r="O686" s="26"/>
      <c r="P686" s="26"/>
      <c r="Q686" s="26"/>
      <c r="R686" s="26"/>
      <c r="S686" s="26"/>
    </row>
    <row r="687" spans="1:19" s="19" customFormat="1" ht="30" customHeight="1" x14ac:dyDescent="0.25">
      <c r="A687" s="15">
        <v>45092</v>
      </c>
      <c r="B687" s="16" t="s">
        <v>93</v>
      </c>
      <c r="C687" s="16">
        <v>51</v>
      </c>
      <c r="D687" s="16" t="s">
        <v>859</v>
      </c>
      <c r="E687" s="16" t="s">
        <v>2234</v>
      </c>
      <c r="F687" s="16" t="s">
        <v>2235</v>
      </c>
      <c r="G687" s="16" t="s">
        <v>2236</v>
      </c>
      <c r="H687" s="16" t="s">
        <v>2237</v>
      </c>
      <c r="I687" s="16" t="s">
        <v>859</v>
      </c>
      <c r="J687" s="16" t="s">
        <v>1620</v>
      </c>
      <c r="K687" s="18" t="s">
        <v>199</v>
      </c>
      <c r="L687" s="18" t="s">
        <v>24</v>
      </c>
      <c r="M687" s="24"/>
      <c r="N687" s="25"/>
      <c r="O687" s="26"/>
      <c r="P687" s="26"/>
      <c r="Q687" s="26"/>
      <c r="R687" s="26"/>
      <c r="S687" s="26"/>
    </row>
    <row r="688" spans="1:19" s="19" customFormat="1" ht="30" customHeight="1" x14ac:dyDescent="0.25">
      <c r="A688" s="15">
        <v>45092</v>
      </c>
      <c r="B688" s="16" t="s">
        <v>93</v>
      </c>
      <c r="C688" s="16">
        <v>52</v>
      </c>
      <c r="D688" s="16" t="s">
        <v>2238</v>
      </c>
      <c r="E688" s="16" t="s">
        <v>2239</v>
      </c>
      <c r="F688" s="16" t="s">
        <v>2240</v>
      </c>
      <c r="G688" s="16" t="s">
        <v>2241</v>
      </c>
      <c r="H688" s="16" t="s">
        <v>2242</v>
      </c>
      <c r="I688" s="16" t="s">
        <v>2238</v>
      </c>
      <c r="J688" s="16" t="s">
        <v>2990</v>
      </c>
      <c r="K688" s="18" t="s">
        <v>568</v>
      </c>
      <c r="L688" s="18" t="s">
        <v>568</v>
      </c>
      <c r="M688" s="24"/>
      <c r="N688" s="25"/>
      <c r="O688" s="26"/>
      <c r="P688" s="26"/>
      <c r="Q688" s="26"/>
      <c r="R688" s="26"/>
      <c r="S688" s="26"/>
    </row>
    <row r="689" spans="1:19" s="19" customFormat="1" ht="30" customHeight="1" x14ac:dyDescent="0.25">
      <c r="A689" s="15">
        <v>45092</v>
      </c>
      <c r="B689" s="16" t="s">
        <v>93</v>
      </c>
      <c r="C689" s="16">
        <v>53</v>
      </c>
      <c r="D689" s="16" t="s">
        <v>882</v>
      </c>
      <c r="E689" s="16">
        <v>1320530006</v>
      </c>
      <c r="F689" s="16" t="s">
        <v>2243</v>
      </c>
      <c r="G689" s="16" t="s">
        <v>2244</v>
      </c>
      <c r="H689" s="16" t="s">
        <v>110</v>
      </c>
      <c r="I689" s="16" t="s">
        <v>2245</v>
      </c>
      <c r="J689" s="16"/>
      <c r="K689" s="18" t="s">
        <v>218</v>
      </c>
      <c r="L689" s="18" t="s">
        <v>24</v>
      </c>
      <c r="M689" s="24"/>
      <c r="N689" s="25"/>
      <c r="O689" s="26"/>
      <c r="P689" s="26"/>
      <c r="Q689" s="26"/>
      <c r="R689" s="26"/>
      <c r="S689" s="26"/>
    </row>
    <row r="690" spans="1:19" s="19" customFormat="1" ht="30" customHeight="1" x14ac:dyDescent="0.25">
      <c r="A690" s="15">
        <v>45092</v>
      </c>
      <c r="B690" s="16" t="s">
        <v>93</v>
      </c>
      <c r="C690" s="16">
        <v>53</v>
      </c>
      <c r="D690" s="16" t="s">
        <v>882</v>
      </c>
      <c r="E690" s="16">
        <v>920530109</v>
      </c>
      <c r="F690" s="16" t="s">
        <v>2246</v>
      </c>
      <c r="G690" s="16" t="s">
        <v>2247</v>
      </c>
      <c r="H690" s="16" t="s">
        <v>97</v>
      </c>
      <c r="I690" s="16" t="s">
        <v>421</v>
      </c>
      <c r="J690" s="16"/>
      <c r="K690" s="18" t="s">
        <v>218</v>
      </c>
      <c r="L690" s="18" t="s">
        <v>424</v>
      </c>
      <c r="M690" s="24"/>
      <c r="N690" s="25"/>
      <c r="O690" s="26"/>
      <c r="P690" s="26"/>
      <c r="Q690" s="26"/>
      <c r="R690" s="26"/>
      <c r="S690" s="26"/>
    </row>
    <row r="691" spans="1:19" s="19" customFormat="1" ht="30" customHeight="1" x14ac:dyDescent="0.25">
      <c r="A691" s="15">
        <v>45092</v>
      </c>
      <c r="B691" s="16" t="s">
        <v>93</v>
      </c>
      <c r="C691" s="16">
        <v>54</v>
      </c>
      <c r="D691" s="16" t="s">
        <v>889</v>
      </c>
      <c r="E691" s="16" t="s">
        <v>2248</v>
      </c>
      <c r="F691" s="16" t="s">
        <v>2249</v>
      </c>
      <c r="G691" s="16" t="s">
        <v>2250</v>
      </c>
      <c r="H691" s="16" t="s">
        <v>704</v>
      </c>
      <c r="I691" s="16" t="s">
        <v>889</v>
      </c>
      <c r="J691" s="16" t="s">
        <v>2990</v>
      </c>
      <c r="K691" s="18" t="s">
        <v>568</v>
      </c>
      <c r="L691" s="18" t="s">
        <v>568</v>
      </c>
      <c r="M691" s="24"/>
      <c r="N691" s="25"/>
      <c r="O691" s="26"/>
      <c r="P691" s="26"/>
      <c r="Q691" s="26"/>
      <c r="R691" s="26"/>
      <c r="S691" s="26"/>
    </row>
    <row r="692" spans="1:19" s="19" customFormat="1" ht="30" customHeight="1" x14ac:dyDescent="0.25">
      <c r="A692" s="15">
        <v>45092</v>
      </c>
      <c r="B692" s="16" t="s">
        <v>93</v>
      </c>
      <c r="C692" s="16">
        <v>54</v>
      </c>
      <c r="D692" s="16" t="s">
        <v>889</v>
      </c>
      <c r="E692" s="16">
        <v>920540285</v>
      </c>
      <c r="F692" s="16" t="s">
        <v>2251</v>
      </c>
      <c r="G692" s="16" t="s">
        <v>2252</v>
      </c>
      <c r="H692" s="16" t="s">
        <v>48</v>
      </c>
      <c r="I692" s="16" t="s">
        <v>1645</v>
      </c>
      <c r="J692" s="16" t="s">
        <v>2990</v>
      </c>
      <c r="K692" s="18" t="s">
        <v>568</v>
      </c>
      <c r="L692" s="18" t="s">
        <v>365</v>
      </c>
      <c r="M692" s="24"/>
      <c r="N692" s="25"/>
      <c r="O692" s="26"/>
      <c r="P692" s="26"/>
      <c r="Q692" s="26"/>
      <c r="R692" s="26"/>
      <c r="S692" s="26"/>
    </row>
    <row r="693" spans="1:19" s="19" customFormat="1" ht="30" customHeight="1" x14ac:dyDescent="0.25">
      <c r="A693" s="15">
        <v>45092</v>
      </c>
      <c r="B693" s="16" t="s">
        <v>93</v>
      </c>
      <c r="C693" s="16">
        <v>54</v>
      </c>
      <c r="D693" s="16" t="s">
        <v>2253</v>
      </c>
      <c r="E693" s="16">
        <v>939050976</v>
      </c>
      <c r="F693" s="16" t="s">
        <v>2254</v>
      </c>
      <c r="G693" s="16" t="s">
        <v>2255</v>
      </c>
      <c r="H693" s="16" t="s">
        <v>2071</v>
      </c>
      <c r="I693" s="16" t="s">
        <v>2256</v>
      </c>
      <c r="J693" s="16" t="s">
        <v>1635</v>
      </c>
      <c r="K693" s="18" t="s">
        <v>568</v>
      </c>
      <c r="L693" s="18" t="s">
        <v>24</v>
      </c>
      <c r="M693" s="24"/>
      <c r="N693" s="25"/>
      <c r="O693" s="26"/>
      <c r="P693" s="26"/>
      <c r="Q693" s="26"/>
      <c r="R693" s="26"/>
      <c r="S693" s="26"/>
    </row>
    <row r="694" spans="1:19" s="19" customFormat="1" ht="30" customHeight="1" x14ac:dyDescent="0.25">
      <c r="A694" s="15">
        <v>45092</v>
      </c>
      <c r="B694" s="16" t="s">
        <v>93</v>
      </c>
      <c r="C694" s="16">
        <v>54</v>
      </c>
      <c r="D694" s="16" t="s">
        <v>2253</v>
      </c>
      <c r="E694" s="16">
        <v>939050693</v>
      </c>
      <c r="F694" s="16" t="s">
        <v>2257</v>
      </c>
      <c r="G694" s="16" t="s">
        <v>2258</v>
      </c>
      <c r="H694" s="16" t="s">
        <v>604</v>
      </c>
      <c r="I694" s="16" t="s">
        <v>2259</v>
      </c>
      <c r="J694" s="16" t="s">
        <v>1677</v>
      </c>
      <c r="K694" s="18" t="s">
        <v>568</v>
      </c>
      <c r="L694" s="18" t="s">
        <v>410</v>
      </c>
      <c r="M694" s="24"/>
      <c r="N694" s="25"/>
      <c r="O694" s="26"/>
      <c r="P694" s="26"/>
      <c r="Q694" s="26"/>
      <c r="R694" s="26"/>
      <c r="S694" s="26"/>
    </row>
    <row r="695" spans="1:19" s="19" customFormat="1" ht="30" customHeight="1" x14ac:dyDescent="0.25">
      <c r="A695" s="15">
        <v>45092</v>
      </c>
      <c r="B695" s="16" t="s">
        <v>93</v>
      </c>
      <c r="C695" s="16">
        <v>55</v>
      </c>
      <c r="D695" s="16" t="s">
        <v>898</v>
      </c>
      <c r="E695" s="16" t="s">
        <v>2260</v>
      </c>
      <c r="F695" s="16" t="s">
        <v>2261</v>
      </c>
      <c r="G695" s="16" t="s">
        <v>2262</v>
      </c>
      <c r="H695" s="16" t="s">
        <v>101</v>
      </c>
      <c r="I695" s="16" t="s">
        <v>898</v>
      </c>
      <c r="J695" s="16"/>
      <c r="K695" s="18" t="s">
        <v>568</v>
      </c>
      <c r="L695" s="18" t="s">
        <v>568</v>
      </c>
      <c r="M695" s="24"/>
      <c r="N695" s="25"/>
      <c r="O695" s="26"/>
      <c r="P695" s="26"/>
      <c r="Q695" s="26"/>
      <c r="R695" s="26"/>
      <c r="S695" s="26"/>
    </row>
    <row r="696" spans="1:19" s="19" customFormat="1" ht="30" customHeight="1" x14ac:dyDescent="0.25">
      <c r="A696" s="15">
        <v>45092</v>
      </c>
      <c r="B696" s="16" t="s">
        <v>93</v>
      </c>
      <c r="C696" s="16">
        <v>55</v>
      </c>
      <c r="D696" s="16" t="s">
        <v>898</v>
      </c>
      <c r="E696" s="16" t="s">
        <v>2263</v>
      </c>
      <c r="F696" s="16" t="s">
        <v>2264</v>
      </c>
      <c r="G696" s="16" t="s">
        <v>2265</v>
      </c>
      <c r="H696" s="16" t="s">
        <v>2145</v>
      </c>
      <c r="I696" s="16" t="s">
        <v>2266</v>
      </c>
      <c r="J696" s="16" t="s">
        <v>1735</v>
      </c>
      <c r="K696" s="18" t="s">
        <v>568</v>
      </c>
      <c r="L696" s="18" t="s">
        <v>24</v>
      </c>
      <c r="M696" s="24"/>
      <c r="N696" s="25"/>
      <c r="O696" s="26"/>
      <c r="P696" s="26"/>
      <c r="Q696" s="26"/>
      <c r="R696" s="26"/>
      <c r="S696" s="26"/>
    </row>
    <row r="697" spans="1:19" s="19" customFormat="1" ht="30" customHeight="1" x14ac:dyDescent="0.25">
      <c r="A697" s="15">
        <v>45092</v>
      </c>
      <c r="B697" s="16" t="s">
        <v>93</v>
      </c>
      <c r="C697" s="16">
        <v>55</v>
      </c>
      <c r="D697" s="16" t="s">
        <v>898</v>
      </c>
      <c r="E697" s="16" t="s">
        <v>2267</v>
      </c>
      <c r="F697" s="16" t="s">
        <v>2268</v>
      </c>
      <c r="G697" s="16" t="s">
        <v>2269</v>
      </c>
      <c r="H697" s="16" t="s">
        <v>1834</v>
      </c>
      <c r="I697" s="16" t="s">
        <v>2270</v>
      </c>
      <c r="J697" s="16" t="s">
        <v>1639</v>
      </c>
      <c r="K697" s="18" t="s">
        <v>568</v>
      </c>
      <c r="L697" s="18" t="s">
        <v>24</v>
      </c>
      <c r="M697" s="24"/>
      <c r="N697" s="25"/>
      <c r="O697" s="26"/>
      <c r="P697" s="26"/>
      <c r="Q697" s="26"/>
      <c r="R697" s="26"/>
      <c r="S697" s="26"/>
    </row>
    <row r="698" spans="1:19" s="19" customFormat="1" ht="30" customHeight="1" x14ac:dyDescent="0.25">
      <c r="A698" s="15">
        <v>45092</v>
      </c>
      <c r="B698" s="16" t="s">
        <v>93</v>
      </c>
      <c r="C698" s="16">
        <v>55</v>
      </c>
      <c r="D698" s="16" t="s">
        <v>898</v>
      </c>
      <c r="E698" s="16" t="s">
        <v>2271</v>
      </c>
      <c r="F698" s="16" t="s">
        <v>2272</v>
      </c>
      <c r="G698" s="16" t="s">
        <v>2273</v>
      </c>
      <c r="H698" s="16" t="s">
        <v>106</v>
      </c>
      <c r="I698" s="16" t="s">
        <v>898</v>
      </c>
      <c r="J698" s="16" t="s">
        <v>2990</v>
      </c>
      <c r="K698" s="18" t="s">
        <v>568</v>
      </c>
      <c r="L698" s="18" t="s">
        <v>568</v>
      </c>
      <c r="M698" s="24"/>
      <c r="N698" s="25"/>
      <c r="O698" s="26"/>
      <c r="P698" s="26"/>
      <c r="Q698" s="26"/>
      <c r="R698" s="26"/>
      <c r="S698" s="26"/>
    </row>
    <row r="699" spans="1:19" s="19" customFormat="1" ht="30" customHeight="1" x14ac:dyDescent="0.25">
      <c r="A699" s="15">
        <v>45092</v>
      </c>
      <c r="B699" s="16" t="s">
        <v>93</v>
      </c>
      <c r="C699" s="16">
        <v>56</v>
      </c>
      <c r="D699" s="16" t="s">
        <v>2274</v>
      </c>
      <c r="E699" s="16">
        <v>920560278</v>
      </c>
      <c r="F699" s="16" t="s">
        <v>2275</v>
      </c>
      <c r="G699" s="16" t="s">
        <v>2276</v>
      </c>
      <c r="H699" s="16" t="s">
        <v>1856</v>
      </c>
      <c r="I699" s="16" t="s">
        <v>3045</v>
      </c>
      <c r="J699" s="16" t="s">
        <v>1659</v>
      </c>
      <c r="K699" s="18" t="s">
        <v>255</v>
      </c>
      <c r="L699" s="18" t="s">
        <v>24</v>
      </c>
      <c r="M699" s="24"/>
      <c r="N699" s="25"/>
      <c r="O699" s="26"/>
      <c r="P699" s="26"/>
      <c r="Q699" s="26"/>
      <c r="R699" s="26"/>
      <c r="S699" s="26"/>
    </row>
    <row r="700" spans="1:19" s="19" customFormat="1" ht="30" customHeight="1" x14ac:dyDescent="0.25">
      <c r="A700" s="15">
        <v>45092</v>
      </c>
      <c r="B700" s="16" t="s">
        <v>93</v>
      </c>
      <c r="C700" s="16">
        <v>56</v>
      </c>
      <c r="D700" s="16" t="s">
        <v>699</v>
      </c>
      <c r="E700" s="16" t="s">
        <v>2277</v>
      </c>
      <c r="F700" s="16" t="s">
        <v>2278</v>
      </c>
      <c r="G700" s="16" t="s">
        <v>2279</v>
      </c>
      <c r="H700" s="16" t="s">
        <v>101</v>
      </c>
      <c r="I700" s="16" t="s">
        <v>699</v>
      </c>
      <c r="J700" s="16"/>
      <c r="K700" s="18" t="s">
        <v>255</v>
      </c>
      <c r="L700" s="18" t="s">
        <v>255</v>
      </c>
      <c r="M700" s="24"/>
      <c r="N700" s="25"/>
      <c r="O700" s="26"/>
      <c r="P700" s="26"/>
      <c r="Q700" s="26"/>
      <c r="R700" s="26"/>
      <c r="S700" s="26"/>
    </row>
    <row r="701" spans="1:19" s="19" customFormat="1" ht="30" customHeight="1" x14ac:dyDescent="0.25">
      <c r="A701" s="15">
        <v>45092</v>
      </c>
      <c r="B701" s="16" t="s">
        <v>93</v>
      </c>
      <c r="C701" s="16">
        <v>56</v>
      </c>
      <c r="D701" s="16" t="s">
        <v>699</v>
      </c>
      <c r="E701" s="16" t="s">
        <v>2280</v>
      </c>
      <c r="F701" s="16" t="s">
        <v>2281</v>
      </c>
      <c r="G701" s="16" t="s">
        <v>2282</v>
      </c>
      <c r="H701" s="16" t="s">
        <v>1698</v>
      </c>
      <c r="I701" s="16" t="s">
        <v>699</v>
      </c>
      <c r="J701" s="16" t="s">
        <v>1677</v>
      </c>
      <c r="K701" s="18" t="s">
        <v>255</v>
      </c>
      <c r="L701" s="18" t="s">
        <v>24</v>
      </c>
      <c r="M701" s="24"/>
      <c r="N701" s="25"/>
      <c r="O701" s="26"/>
      <c r="P701" s="26"/>
      <c r="Q701" s="26"/>
      <c r="R701" s="26"/>
      <c r="S701" s="26"/>
    </row>
    <row r="702" spans="1:19" s="19" customFormat="1" ht="30" customHeight="1" x14ac:dyDescent="0.25">
      <c r="A702" s="15">
        <v>45092</v>
      </c>
      <c r="B702" s="16" t="s">
        <v>93</v>
      </c>
      <c r="C702" s="16">
        <v>56</v>
      </c>
      <c r="D702" s="16" t="s">
        <v>699</v>
      </c>
      <c r="E702" s="16" t="s">
        <v>2283</v>
      </c>
      <c r="F702" s="16" t="s">
        <v>2284</v>
      </c>
      <c r="G702" s="16" t="s">
        <v>2285</v>
      </c>
      <c r="H702" s="16" t="s">
        <v>97</v>
      </c>
      <c r="I702" s="16" t="s">
        <v>200</v>
      </c>
      <c r="J702" s="16"/>
      <c r="K702" s="18" t="s">
        <v>255</v>
      </c>
      <c r="L702" s="18" t="s">
        <v>127</v>
      </c>
      <c r="M702" s="24"/>
      <c r="N702" s="25"/>
      <c r="O702" s="26"/>
      <c r="P702" s="26"/>
      <c r="Q702" s="26"/>
      <c r="R702" s="26"/>
      <c r="S702" s="26"/>
    </row>
    <row r="703" spans="1:19" s="19" customFormat="1" ht="30" customHeight="1" x14ac:dyDescent="0.25">
      <c r="A703" s="15">
        <v>45092</v>
      </c>
      <c r="B703" s="16" t="s">
        <v>93</v>
      </c>
      <c r="C703" s="16">
        <v>56</v>
      </c>
      <c r="D703" s="16" t="s">
        <v>211</v>
      </c>
      <c r="E703" s="16" t="s">
        <v>2286</v>
      </c>
      <c r="F703" s="16" t="s">
        <v>2287</v>
      </c>
      <c r="G703" s="16" t="s">
        <v>2288</v>
      </c>
      <c r="H703" s="16" t="s">
        <v>106</v>
      </c>
      <c r="I703" s="16" t="s">
        <v>451</v>
      </c>
      <c r="J703" s="16" t="s">
        <v>2990</v>
      </c>
      <c r="K703" s="18" t="s">
        <v>218</v>
      </c>
      <c r="L703" s="18" t="s">
        <v>365</v>
      </c>
      <c r="M703" s="24"/>
      <c r="N703" s="25"/>
      <c r="O703" s="26"/>
      <c r="P703" s="26"/>
      <c r="Q703" s="26"/>
      <c r="R703" s="26"/>
      <c r="S703" s="26"/>
    </row>
    <row r="704" spans="1:19" s="19" customFormat="1" ht="30" customHeight="1" x14ac:dyDescent="0.25">
      <c r="A704" s="42">
        <v>45092</v>
      </c>
      <c r="B704" s="43" t="s">
        <v>93</v>
      </c>
      <c r="C704" s="43">
        <v>56</v>
      </c>
      <c r="D704" s="43" t="s">
        <v>211</v>
      </c>
      <c r="E704" s="43">
        <v>1036441124</v>
      </c>
      <c r="F704" s="43" t="s">
        <v>2289</v>
      </c>
      <c r="G704" s="43" t="s">
        <v>2290</v>
      </c>
      <c r="H704" s="43" t="s">
        <v>106</v>
      </c>
      <c r="I704" s="43" t="s">
        <v>331</v>
      </c>
      <c r="J704" s="43" t="s">
        <v>132</v>
      </c>
      <c r="K704" s="18" t="s">
        <v>218</v>
      </c>
      <c r="L704" s="18" t="s">
        <v>332</v>
      </c>
      <c r="M704" s="24"/>
      <c r="N704" s="25"/>
      <c r="O704" s="26"/>
      <c r="P704" s="26"/>
      <c r="Q704" s="26"/>
      <c r="R704" s="26"/>
      <c r="S704" s="26"/>
    </row>
    <row r="705" spans="1:19" s="19" customFormat="1" ht="30" customHeight="1" x14ac:dyDescent="0.25">
      <c r="A705" s="15">
        <v>45092</v>
      </c>
      <c r="B705" s="16" t="s">
        <v>93</v>
      </c>
      <c r="C705" s="16">
        <v>56</v>
      </c>
      <c r="D705" s="16" t="s">
        <v>211</v>
      </c>
      <c r="E705" s="16" t="s">
        <v>2291</v>
      </c>
      <c r="F705" s="16" t="s">
        <v>2292</v>
      </c>
      <c r="G705" s="16" t="s">
        <v>2293</v>
      </c>
      <c r="H705" s="16" t="s">
        <v>2294</v>
      </c>
      <c r="I705" s="16" t="s">
        <v>1142</v>
      </c>
      <c r="J705" s="16" t="s">
        <v>2990</v>
      </c>
      <c r="K705" s="18" t="s">
        <v>218</v>
      </c>
      <c r="L705" s="18" t="s">
        <v>1143</v>
      </c>
      <c r="M705" s="24"/>
      <c r="N705" s="25"/>
      <c r="O705" s="26"/>
      <c r="P705" s="26"/>
      <c r="Q705" s="26"/>
      <c r="R705" s="26"/>
      <c r="S705" s="26"/>
    </row>
    <row r="706" spans="1:19" s="19" customFormat="1" ht="30" customHeight="1" x14ac:dyDescent="0.25">
      <c r="A706" s="15">
        <v>45092</v>
      </c>
      <c r="B706" s="16" t="s">
        <v>93</v>
      </c>
      <c r="C706" s="16">
        <v>56</v>
      </c>
      <c r="D706" s="16" t="s">
        <v>472</v>
      </c>
      <c r="E706" s="16" t="s">
        <v>2295</v>
      </c>
      <c r="F706" s="16" t="s">
        <v>2296</v>
      </c>
      <c r="G706" s="16" t="s">
        <v>2297</v>
      </c>
      <c r="H706" s="16" t="s">
        <v>1693</v>
      </c>
      <c r="I706" s="16" t="s">
        <v>2298</v>
      </c>
      <c r="J706" s="16" t="s">
        <v>1946</v>
      </c>
      <c r="K706" s="18" t="s">
        <v>255</v>
      </c>
      <c r="L706" s="18" t="s">
        <v>24</v>
      </c>
      <c r="M706" s="24"/>
      <c r="N706" s="25"/>
      <c r="O706" s="26"/>
      <c r="P706" s="26"/>
      <c r="Q706" s="26"/>
      <c r="R706" s="26"/>
      <c r="S706" s="26"/>
    </row>
    <row r="707" spans="1:19" s="19" customFormat="1" ht="30" customHeight="1" x14ac:dyDescent="0.25">
      <c r="A707" s="15">
        <v>45092</v>
      </c>
      <c r="B707" s="16" t="s">
        <v>93</v>
      </c>
      <c r="C707" s="16">
        <v>57</v>
      </c>
      <c r="D707" s="16" t="s">
        <v>907</v>
      </c>
      <c r="E707" s="16">
        <v>1520570012</v>
      </c>
      <c r="F707" s="16" t="s">
        <v>2299</v>
      </c>
      <c r="G707" s="16" t="s">
        <v>2300</v>
      </c>
      <c r="H707" s="16" t="s">
        <v>106</v>
      </c>
      <c r="I707" s="16" t="s">
        <v>1797</v>
      </c>
      <c r="J707" s="16" t="s">
        <v>2990</v>
      </c>
      <c r="K707" s="18" t="s">
        <v>568</v>
      </c>
      <c r="L707" s="18" t="s">
        <v>67</v>
      </c>
      <c r="M707" s="24"/>
      <c r="N707" s="25"/>
      <c r="O707" s="26"/>
      <c r="P707" s="26"/>
      <c r="Q707" s="26"/>
      <c r="R707" s="26"/>
      <c r="S707" s="26"/>
    </row>
    <row r="708" spans="1:19" s="19" customFormat="1" ht="30" customHeight="1" x14ac:dyDescent="0.25">
      <c r="A708" s="15">
        <v>45092</v>
      </c>
      <c r="B708" s="16" t="s">
        <v>93</v>
      </c>
      <c r="C708" s="16">
        <v>57</v>
      </c>
      <c r="D708" s="16" t="s">
        <v>907</v>
      </c>
      <c r="E708" s="16">
        <v>920570033</v>
      </c>
      <c r="F708" s="16" t="s">
        <v>2301</v>
      </c>
      <c r="G708" s="16" t="s">
        <v>2302</v>
      </c>
      <c r="H708" s="16" t="s">
        <v>48</v>
      </c>
      <c r="I708" s="16" t="s">
        <v>907</v>
      </c>
      <c r="J708" s="16" t="s">
        <v>2990</v>
      </c>
      <c r="K708" s="18" t="s">
        <v>568</v>
      </c>
      <c r="L708" s="18" t="s">
        <v>568</v>
      </c>
      <c r="M708" s="24"/>
      <c r="N708" s="25"/>
      <c r="O708" s="26"/>
      <c r="P708" s="26"/>
      <c r="Q708" s="26"/>
      <c r="R708" s="26"/>
      <c r="S708" s="26"/>
    </row>
    <row r="709" spans="1:19" s="19" customFormat="1" ht="30" customHeight="1" x14ac:dyDescent="0.25">
      <c r="A709" s="15">
        <v>45092</v>
      </c>
      <c r="B709" s="16" t="s">
        <v>93</v>
      </c>
      <c r="C709" s="16">
        <v>57</v>
      </c>
      <c r="D709" s="16" t="s">
        <v>907</v>
      </c>
      <c r="E709" s="16">
        <v>1120570001</v>
      </c>
      <c r="F709" s="16" t="s">
        <v>2303</v>
      </c>
      <c r="G709" s="16" t="s">
        <v>2304</v>
      </c>
      <c r="H709" s="16" t="s">
        <v>97</v>
      </c>
      <c r="I709" s="16" t="s">
        <v>907</v>
      </c>
      <c r="J709" s="16"/>
      <c r="K709" s="18" t="s">
        <v>568</v>
      </c>
      <c r="L709" s="18" t="s">
        <v>568</v>
      </c>
      <c r="M709" s="24"/>
      <c r="N709" s="25"/>
      <c r="O709" s="26"/>
      <c r="P709" s="26"/>
      <c r="Q709" s="26"/>
      <c r="R709" s="26"/>
      <c r="S709" s="26"/>
    </row>
    <row r="710" spans="1:19" s="19" customFormat="1" ht="30" customHeight="1" x14ac:dyDescent="0.25">
      <c r="A710" s="15">
        <v>45092</v>
      </c>
      <c r="B710" s="16" t="s">
        <v>93</v>
      </c>
      <c r="C710" s="16">
        <v>57</v>
      </c>
      <c r="D710" s="16" t="s">
        <v>567</v>
      </c>
      <c r="E710" s="16" t="s">
        <v>2305</v>
      </c>
      <c r="F710" s="16" t="s">
        <v>2306</v>
      </c>
      <c r="G710" s="16" t="s">
        <v>2307</v>
      </c>
      <c r="H710" s="16" t="s">
        <v>110</v>
      </c>
      <c r="I710" s="16" t="s">
        <v>567</v>
      </c>
      <c r="J710" s="16"/>
      <c r="K710" s="18" t="s">
        <v>568</v>
      </c>
      <c r="L710" s="18" t="s">
        <v>568</v>
      </c>
      <c r="M710" s="24"/>
      <c r="N710" s="25"/>
      <c r="O710" s="26"/>
      <c r="P710" s="26"/>
      <c r="Q710" s="26"/>
      <c r="R710" s="26"/>
      <c r="S710" s="26"/>
    </row>
    <row r="711" spans="1:19" s="19" customFormat="1" ht="30" customHeight="1" x14ac:dyDescent="0.25">
      <c r="A711" s="15">
        <v>45092</v>
      </c>
      <c r="B711" s="16" t="s">
        <v>93</v>
      </c>
      <c r="C711" s="16">
        <v>59</v>
      </c>
      <c r="D711" s="16" t="s">
        <v>927</v>
      </c>
      <c r="E711" s="16" t="s">
        <v>2308</v>
      </c>
      <c r="F711" s="16" t="s">
        <v>2309</v>
      </c>
      <c r="G711" s="16" t="s">
        <v>2310</v>
      </c>
      <c r="H711" s="16" t="s">
        <v>1801</v>
      </c>
      <c r="I711" s="16" t="s">
        <v>2311</v>
      </c>
      <c r="J711" s="16" t="s">
        <v>1639</v>
      </c>
      <c r="K711" s="18" t="s">
        <v>199</v>
      </c>
      <c r="L711" s="18" t="s">
        <v>24</v>
      </c>
      <c r="M711" s="24"/>
      <c r="N711" s="25"/>
      <c r="O711" s="26"/>
      <c r="P711" s="26"/>
      <c r="Q711" s="26"/>
      <c r="R711" s="26"/>
      <c r="S711" s="26"/>
    </row>
    <row r="712" spans="1:19" s="19" customFormat="1" ht="30" customHeight="1" x14ac:dyDescent="0.25">
      <c r="A712" s="15">
        <v>45092</v>
      </c>
      <c r="B712" s="16" t="s">
        <v>93</v>
      </c>
      <c r="C712" s="16">
        <v>59</v>
      </c>
      <c r="D712" s="16" t="s">
        <v>927</v>
      </c>
      <c r="E712" s="16" t="s">
        <v>2312</v>
      </c>
      <c r="F712" s="16" t="s">
        <v>2313</v>
      </c>
      <c r="G712" s="16" t="s">
        <v>2314</v>
      </c>
      <c r="H712" s="16" t="s">
        <v>106</v>
      </c>
      <c r="I712" s="16" t="s">
        <v>927</v>
      </c>
      <c r="J712" s="16" t="s">
        <v>2990</v>
      </c>
      <c r="K712" s="18" t="s">
        <v>199</v>
      </c>
      <c r="L712" s="18" t="s">
        <v>199</v>
      </c>
      <c r="M712" s="24"/>
      <c r="N712" s="25"/>
      <c r="O712" s="26"/>
      <c r="P712" s="26"/>
      <c r="Q712" s="26"/>
      <c r="R712" s="26"/>
      <c r="S712" s="26"/>
    </row>
    <row r="713" spans="1:19" s="19" customFormat="1" ht="30" customHeight="1" x14ac:dyDescent="0.25">
      <c r="A713" s="15">
        <v>45092</v>
      </c>
      <c r="B713" s="16" t="s">
        <v>93</v>
      </c>
      <c r="C713" s="16">
        <v>59</v>
      </c>
      <c r="D713" s="16" t="s">
        <v>927</v>
      </c>
      <c r="E713" s="16" t="s">
        <v>2315</v>
      </c>
      <c r="F713" s="16" t="s">
        <v>2316</v>
      </c>
      <c r="G713" s="16" t="s">
        <v>2317</v>
      </c>
      <c r="H713" s="16" t="s">
        <v>48</v>
      </c>
      <c r="I713" s="16" t="s">
        <v>927</v>
      </c>
      <c r="J713" s="16" t="s">
        <v>2990</v>
      </c>
      <c r="K713" s="18" t="s">
        <v>199</v>
      </c>
      <c r="L713" s="18" t="s">
        <v>199</v>
      </c>
      <c r="M713" s="24"/>
      <c r="N713" s="25"/>
      <c r="O713" s="26"/>
      <c r="P713" s="26"/>
      <c r="Q713" s="26"/>
      <c r="R713" s="26"/>
      <c r="S713" s="26"/>
    </row>
    <row r="714" spans="1:19" s="19" customFormat="1" ht="30" customHeight="1" x14ac:dyDescent="0.25">
      <c r="A714" s="15">
        <v>45092</v>
      </c>
      <c r="B714" s="16" t="s">
        <v>93</v>
      </c>
      <c r="C714" s="16">
        <v>59</v>
      </c>
      <c r="D714" s="16" t="s">
        <v>927</v>
      </c>
      <c r="E714" s="16" t="s">
        <v>2318</v>
      </c>
      <c r="F714" s="16" t="s">
        <v>2319</v>
      </c>
      <c r="G714" s="16" t="s">
        <v>2320</v>
      </c>
      <c r="H714" s="16" t="s">
        <v>106</v>
      </c>
      <c r="I714" s="16" t="s">
        <v>927</v>
      </c>
      <c r="J714" s="16" t="s">
        <v>2990</v>
      </c>
      <c r="K714" s="18" t="s">
        <v>199</v>
      </c>
      <c r="L714" s="18" t="s">
        <v>199</v>
      </c>
      <c r="M714" s="24"/>
      <c r="N714" s="25"/>
      <c r="O714" s="26"/>
      <c r="P714" s="26"/>
      <c r="Q714" s="26"/>
      <c r="R714" s="26"/>
      <c r="S714" s="26"/>
    </row>
    <row r="715" spans="1:19" s="19" customFormat="1" ht="30" customHeight="1" x14ac:dyDescent="0.25">
      <c r="A715" s="15">
        <v>45092</v>
      </c>
      <c r="B715" s="16" t="s">
        <v>93</v>
      </c>
      <c r="C715" s="16">
        <v>59</v>
      </c>
      <c r="D715" s="16" t="s">
        <v>267</v>
      </c>
      <c r="E715" s="16" t="s">
        <v>2321</v>
      </c>
      <c r="F715" s="16" t="s">
        <v>2322</v>
      </c>
      <c r="G715" s="16" t="s">
        <v>2323</v>
      </c>
      <c r="H715" s="16" t="s">
        <v>439</v>
      </c>
      <c r="I715" s="16" t="s">
        <v>267</v>
      </c>
      <c r="J715" s="16" t="s">
        <v>2990</v>
      </c>
      <c r="K715" s="18" t="s">
        <v>199</v>
      </c>
      <c r="L715" s="18" t="s">
        <v>199</v>
      </c>
      <c r="M715" s="24"/>
      <c r="N715" s="25"/>
      <c r="O715" s="26"/>
      <c r="P715" s="26"/>
      <c r="Q715" s="26"/>
      <c r="R715" s="26"/>
      <c r="S715" s="26"/>
    </row>
    <row r="716" spans="1:19" s="19" customFormat="1" ht="30" customHeight="1" x14ac:dyDescent="0.25">
      <c r="A716" s="15">
        <v>45092</v>
      </c>
      <c r="B716" s="16" t="s">
        <v>93</v>
      </c>
      <c r="C716" s="16">
        <v>59</v>
      </c>
      <c r="D716" s="16" t="s">
        <v>267</v>
      </c>
      <c r="E716" s="16" t="s">
        <v>2324</v>
      </c>
      <c r="F716" s="16" t="s">
        <v>2325</v>
      </c>
      <c r="G716" s="16" t="s">
        <v>2326</v>
      </c>
      <c r="H716" s="16" t="s">
        <v>439</v>
      </c>
      <c r="I716" s="16" t="s">
        <v>267</v>
      </c>
      <c r="J716" s="16" t="s">
        <v>2990</v>
      </c>
      <c r="K716" s="18" t="s">
        <v>199</v>
      </c>
      <c r="L716" s="18" t="s">
        <v>199</v>
      </c>
      <c r="M716" s="24"/>
      <c r="N716" s="25"/>
      <c r="O716" s="26"/>
      <c r="P716" s="26"/>
      <c r="Q716" s="26"/>
      <c r="R716" s="26"/>
      <c r="S716" s="26"/>
    </row>
    <row r="717" spans="1:19" s="19" customFormat="1" ht="30" customHeight="1" x14ac:dyDescent="0.25">
      <c r="A717" s="15">
        <v>45092</v>
      </c>
      <c r="B717" s="16" t="s">
        <v>93</v>
      </c>
      <c r="C717" s="16">
        <v>59</v>
      </c>
      <c r="D717" s="16" t="s">
        <v>267</v>
      </c>
      <c r="E717" s="16" t="s">
        <v>2327</v>
      </c>
      <c r="F717" s="16" t="s">
        <v>2328</v>
      </c>
      <c r="G717" s="16" t="s">
        <v>2329</v>
      </c>
      <c r="H717" s="16" t="s">
        <v>48</v>
      </c>
      <c r="I717" s="16" t="s">
        <v>648</v>
      </c>
      <c r="J717" s="16" t="s">
        <v>2990</v>
      </c>
      <c r="K717" s="18" t="s">
        <v>199</v>
      </c>
      <c r="L717" s="18" t="s">
        <v>568</v>
      </c>
      <c r="M717" s="24"/>
      <c r="N717" s="25"/>
      <c r="O717" s="26"/>
      <c r="P717" s="26"/>
      <c r="Q717" s="26"/>
      <c r="R717" s="26"/>
      <c r="S717" s="26"/>
    </row>
    <row r="718" spans="1:19" s="19" customFormat="1" ht="30" customHeight="1" x14ac:dyDescent="0.25">
      <c r="A718" s="15">
        <v>45092</v>
      </c>
      <c r="B718" s="16" t="s">
        <v>93</v>
      </c>
      <c r="C718" s="16">
        <v>59</v>
      </c>
      <c r="D718" s="16" t="s">
        <v>267</v>
      </c>
      <c r="E718" s="16" t="s">
        <v>2330</v>
      </c>
      <c r="F718" s="16" t="s">
        <v>2331</v>
      </c>
      <c r="G718" s="16" t="s">
        <v>2332</v>
      </c>
      <c r="H718" s="16" t="s">
        <v>110</v>
      </c>
      <c r="I718" s="16" t="s">
        <v>859</v>
      </c>
      <c r="J718" s="16"/>
      <c r="K718" s="18" t="s">
        <v>199</v>
      </c>
      <c r="L718" s="18" t="s">
        <v>199</v>
      </c>
      <c r="M718" s="24"/>
      <c r="N718" s="25"/>
      <c r="O718" s="26"/>
      <c r="P718" s="26"/>
      <c r="Q718" s="26"/>
      <c r="R718" s="26"/>
      <c r="S718" s="26"/>
    </row>
    <row r="719" spans="1:19" s="19" customFormat="1" ht="30" customHeight="1" x14ac:dyDescent="0.25">
      <c r="A719" s="15">
        <v>45092</v>
      </c>
      <c r="B719" s="16" t="s">
        <v>93</v>
      </c>
      <c r="C719" s="16">
        <v>59</v>
      </c>
      <c r="D719" s="16" t="s">
        <v>267</v>
      </c>
      <c r="E719" s="16" t="s">
        <v>2333</v>
      </c>
      <c r="F719" s="16" t="s">
        <v>2334</v>
      </c>
      <c r="G719" s="16" t="s">
        <v>2335</v>
      </c>
      <c r="H719" s="16" t="s">
        <v>106</v>
      </c>
      <c r="I719" s="16" t="s">
        <v>648</v>
      </c>
      <c r="J719" s="16" t="s">
        <v>2990</v>
      </c>
      <c r="K719" s="18" t="s">
        <v>199</v>
      </c>
      <c r="L719" s="18" t="s">
        <v>568</v>
      </c>
      <c r="M719" s="24"/>
      <c r="N719" s="25"/>
      <c r="O719" s="26"/>
      <c r="P719" s="26"/>
      <c r="Q719" s="26"/>
      <c r="R719" s="26"/>
      <c r="S719" s="26"/>
    </row>
    <row r="720" spans="1:19" s="19" customFormat="1" ht="30" customHeight="1" x14ac:dyDescent="0.25">
      <c r="A720" s="15">
        <v>45092</v>
      </c>
      <c r="B720" s="16" t="s">
        <v>93</v>
      </c>
      <c r="C720" s="16">
        <v>59</v>
      </c>
      <c r="D720" s="16" t="s">
        <v>267</v>
      </c>
      <c r="E720" s="16" t="s">
        <v>2336</v>
      </c>
      <c r="F720" s="16" t="s">
        <v>2337</v>
      </c>
      <c r="G720" s="16" t="s">
        <v>2338</v>
      </c>
      <c r="H720" s="16" t="s">
        <v>48</v>
      </c>
      <c r="I720" s="16" t="s">
        <v>648</v>
      </c>
      <c r="J720" s="16" t="s">
        <v>2990</v>
      </c>
      <c r="K720" s="18" t="s">
        <v>199</v>
      </c>
      <c r="L720" s="18" t="s">
        <v>568</v>
      </c>
      <c r="M720" s="24"/>
      <c r="N720" s="25"/>
      <c r="O720" s="26"/>
      <c r="P720" s="26"/>
      <c r="Q720" s="26"/>
      <c r="R720" s="26"/>
      <c r="S720" s="26"/>
    </row>
    <row r="721" spans="1:19" s="19" customFormat="1" ht="30" customHeight="1" x14ac:dyDescent="0.25">
      <c r="A721" s="15">
        <v>45092</v>
      </c>
      <c r="B721" s="16" t="s">
        <v>93</v>
      </c>
      <c r="C721" s="16">
        <v>59</v>
      </c>
      <c r="D721" s="16" t="s">
        <v>859</v>
      </c>
      <c r="E721" s="16" t="s">
        <v>2339</v>
      </c>
      <c r="F721" s="16" t="s">
        <v>2340</v>
      </c>
      <c r="G721" s="16" t="s">
        <v>2341</v>
      </c>
      <c r="H721" s="16" t="s">
        <v>106</v>
      </c>
      <c r="I721" s="16" t="s">
        <v>859</v>
      </c>
      <c r="J721" s="16" t="s">
        <v>2990</v>
      </c>
      <c r="K721" s="18" t="s">
        <v>199</v>
      </c>
      <c r="L721" s="18" t="s">
        <v>199</v>
      </c>
      <c r="M721" s="24"/>
      <c r="N721" s="25"/>
      <c r="O721" s="26"/>
      <c r="P721" s="26"/>
      <c r="Q721" s="26"/>
      <c r="R721" s="26"/>
      <c r="S721" s="26"/>
    </row>
    <row r="722" spans="1:19" s="19" customFormat="1" ht="30" customHeight="1" x14ac:dyDescent="0.25">
      <c r="A722" s="15">
        <v>45092</v>
      </c>
      <c r="B722" s="16" t="s">
        <v>93</v>
      </c>
      <c r="C722" s="16">
        <v>59</v>
      </c>
      <c r="D722" s="16" t="s">
        <v>859</v>
      </c>
      <c r="E722" s="16" t="s">
        <v>2342</v>
      </c>
      <c r="F722" s="16" t="s">
        <v>2343</v>
      </c>
      <c r="G722" s="16" t="s">
        <v>2344</v>
      </c>
      <c r="H722" s="16" t="s">
        <v>1968</v>
      </c>
      <c r="I722" s="16" t="s">
        <v>2345</v>
      </c>
      <c r="J722" s="16" t="s">
        <v>1639</v>
      </c>
      <c r="K722" s="18" t="s">
        <v>199</v>
      </c>
      <c r="L722" s="18" t="s">
        <v>24</v>
      </c>
      <c r="M722" s="24"/>
      <c r="N722" s="25"/>
      <c r="O722" s="26"/>
      <c r="P722" s="26"/>
      <c r="Q722" s="26"/>
      <c r="R722" s="26"/>
      <c r="S722" s="26"/>
    </row>
    <row r="723" spans="1:19" s="19" customFormat="1" ht="30" customHeight="1" x14ac:dyDescent="0.25">
      <c r="A723" s="15">
        <v>45092</v>
      </c>
      <c r="B723" s="16" t="s">
        <v>93</v>
      </c>
      <c r="C723" s="16">
        <v>59</v>
      </c>
      <c r="D723" s="16" t="s">
        <v>859</v>
      </c>
      <c r="E723" s="16" t="s">
        <v>2346</v>
      </c>
      <c r="F723" s="16" t="s">
        <v>2347</v>
      </c>
      <c r="G723" s="16" t="s">
        <v>2348</v>
      </c>
      <c r="H723" s="16" t="s">
        <v>48</v>
      </c>
      <c r="I723" s="16" t="s">
        <v>859</v>
      </c>
      <c r="J723" s="16" t="s">
        <v>2990</v>
      </c>
      <c r="K723" s="18" t="s">
        <v>199</v>
      </c>
      <c r="L723" s="18" t="s">
        <v>199</v>
      </c>
      <c r="M723" s="24"/>
      <c r="N723" s="25"/>
      <c r="O723" s="26"/>
      <c r="P723" s="26"/>
      <c r="Q723" s="26"/>
      <c r="R723" s="26"/>
      <c r="S723" s="26"/>
    </row>
    <row r="724" spans="1:19" s="19" customFormat="1" ht="30" customHeight="1" x14ac:dyDescent="0.25">
      <c r="A724" s="15">
        <v>45092</v>
      </c>
      <c r="B724" s="16" t="s">
        <v>93</v>
      </c>
      <c r="C724" s="16">
        <v>59</v>
      </c>
      <c r="D724" s="16" t="s">
        <v>859</v>
      </c>
      <c r="E724" s="16" t="s">
        <v>2349</v>
      </c>
      <c r="F724" s="16" t="s">
        <v>2350</v>
      </c>
      <c r="G724" s="16" t="s">
        <v>2351</v>
      </c>
      <c r="H724" s="16" t="s">
        <v>1756</v>
      </c>
      <c r="I724" s="16" t="s">
        <v>859</v>
      </c>
      <c r="J724" s="16" t="s">
        <v>2990</v>
      </c>
      <c r="K724" s="18" t="s">
        <v>199</v>
      </c>
      <c r="L724" s="18" t="s">
        <v>199</v>
      </c>
      <c r="M724" s="24"/>
      <c r="N724" s="25"/>
      <c r="O724" s="26"/>
      <c r="P724" s="26"/>
      <c r="Q724" s="26"/>
      <c r="R724" s="26"/>
      <c r="S724" s="26"/>
    </row>
    <row r="725" spans="1:19" s="19" customFormat="1" ht="30" customHeight="1" x14ac:dyDescent="0.25">
      <c r="A725" s="15">
        <v>45092</v>
      </c>
      <c r="B725" s="16" t="s">
        <v>93</v>
      </c>
      <c r="C725" s="16">
        <v>59</v>
      </c>
      <c r="D725" s="16" t="s">
        <v>859</v>
      </c>
      <c r="E725" s="16">
        <v>939010694</v>
      </c>
      <c r="F725" s="16" t="s">
        <v>2352</v>
      </c>
      <c r="G725" s="16" t="s">
        <v>2353</v>
      </c>
      <c r="H725" s="16" t="s">
        <v>48</v>
      </c>
      <c r="I725" s="16" t="s">
        <v>934</v>
      </c>
      <c r="J725" s="16" t="s">
        <v>2990</v>
      </c>
      <c r="K725" s="18" t="s">
        <v>199</v>
      </c>
      <c r="L725" s="18" t="s">
        <v>365</v>
      </c>
      <c r="M725" s="24"/>
      <c r="N725" s="25"/>
      <c r="O725" s="26"/>
      <c r="P725" s="26"/>
      <c r="Q725" s="26"/>
      <c r="R725" s="26"/>
      <c r="S725" s="26"/>
    </row>
    <row r="726" spans="1:19" s="19" customFormat="1" ht="30" customHeight="1" x14ac:dyDescent="0.25">
      <c r="A726" s="15">
        <v>45092</v>
      </c>
      <c r="B726" s="16" t="s">
        <v>93</v>
      </c>
      <c r="C726" s="16">
        <v>59</v>
      </c>
      <c r="D726" s="16" t="s">
        <v>859</v>
      </c>
      <c r="E726" s="16" t="s">
        <v>2354</v>
      </c>
      <c r="F726" s="16" t="s">
        <v>2355</v>
      </c>
      <c r="G726" s="16" t="s">
        <v>2356</v>
      </c>
      <c r="H726" s="16" t="s">
        <v>97</v>
      </c>
      <c r="I726" s="16" t="s">
        <v>859</v>
      </c>
      <c r="J726" s="16"/>
      <c r="K726" s="18" t="s">
        <v>199</v>
      </c>
      <c r="L726" s="18" t="s">
        <v>199</v>
      </c>
      <c r="M726" s="24"/>
      <c r="N726" s="25"/>
      <c r="O726" s="26"/>
      <c r="P726" s="26"/>
      <c r="Q726" s="26"/>
      <c r="R726" s="26"/>
      <c r="S726" s="26"/>
    </row>
    <row r="727" spans="1:19" s="19" customFormat="1" ht="30" customHeight="1" x14ac:dyDescent="0.25">
      <c r="A727" s="15">
        <v>45092</v>
      </c>
      <c r="B727" s="16" t="s">
        <v>93</v>
      </c>
      <c r="C727" s="16">
        <v>59</v>
      </c>
      <c r="D727" s="16" t="s">
        <v>859</v>
      </c>
      <c r="E727" s="16">
        <v>939010575</v>
      </c>
      <c r="F727" s="16" t="s">
        <v>2357</v>
      </c>
      <c r="G727" s="16" t="s">
        <v>2358</v>
      </c>
      <c r="H727" s="16" t="s">
        <v>48</v>
      </c>
      <c r="I727" s="16" t="s">
        <v>938</v>
      </c>
      <c r="J727" s="16" t="s">
        <v>2990</v>
      </c>
      <c r="K727" s="18" t="s">
        <v>199</v>
      </c>
      <c r="L727" s="18" t="s">
        <v>365</v>
      </c>
      <c r="M727" s="24"/>
      <c r="N727" s="25"/>
      <c r="O727" s="26"/>
      <c r="P727" s="26"/>
      <c r="Q727" s="26"/>
      <c r="R727" s="26"/>
      <c r="S727" s="26"/>
    </row>
    <row r="728" spans="1:19" s="19" customFormat="1" ht="30" customHeight="1" x14ac:dyDescent="0.25">
      <c r="A728" s="15">
        <v>45092</v>
      </c>
      <c r="B728" s="16" t="s">
        <v>93</v>
      </c>
      <c r="C728" s="16">
        <v>60</v>
      </c>
      <c r="D728" s="16" t="s">
        <v>355</v>
      </c>
      <c r="E728" s="16" t="s">
        <v>2359</v>
      </c>
      <c r="F728" s="16" t="s">
        <v>2360</v>
      </c>
      <c r="G728" s="16" t="s">
        <v>2361</v>
      </c>
      <c r="H728" s="16" t="s">
        <v>1756</v>
      </c>
      <c r="I728" s="16" t="s">
        <v>1538</v>
      </c>
      <c r="J728" s="16" t="s">
        <v>2990</v>
      </c>
      <c r="K728" s="18" t="s">
        <v>199</v>
      </c>
      <c r="L728" s="18" t="s">
        <v>84</v>
      </c>
      <c r="M728" s="24"/>
      <c r="N728" s="25"/>
      <c r="O728" s="26"/>
      <c r="P728" s="26"/>
      <c r="Q728" s="26"/>
      <c r="R728" s="26"/>
      <c r="S728" s="26"/>
    </row>
    <row r="729" spans="1:19" s="19" customFormat="1" ht="30" customHeight="1" x14ac:dyDescent="0.25">
      <c r="A729" s="15">
        <v>45092</v>
      </c>
      <c r="B729" s="16" t="s">
        <v>93</v>
      </c>
      <c r="C729" s="16">
        <v>60</v>
      </c>
      <c r="D729" s="16" t="s">
        <v>355</v>
      </c>
      <c r="E729" s="16">
        <v>1120600003</v>
      </c>
      <c r="F729" s="16" t="s">
        <v>2362</v>
      </c>
      <c r="G729" s="16" t="s">
        <v>2363</v>
      </c>
      <c r="H729" s="16" t="s">
        <v>101</v>
      </c>
      <c r="I729" s="16" t="s">
        <v>355</v>
      </c>
      <c r="J729" s="16"/>
      <c r="K729" s="18" t="s">
        <v>199</v>
      </c>
      <c r="L729" s="18" t="s">
        <v>199</v>
      </c>
      <c r="M729" s="24"/>
      <c r="N729" s="25"/>
      <c r="O729" s="26"/>
      <c r="P729" s="26"/>
      <c r="Q729" s="26"/>
      <c r="R729" s="26"/>
      <c r="S729" s="26"/>
    </row>
    <row r="730" spans="1:19" s="19" customFormat="1" ht="30" customHeight="1" x14ac:dyDescent="0.25">
      <c r="A730" s="15">
        <v>45092</v>
      </c>
      <c r="B730" s="16" t="s">
        <v>93</v>
      </c>
      <c r="C730" s="16">
        <v>60</v>
      </c>
      <c r="D730" s="16" t="s">
        <v>267</v>
      </c>
      <c r="E730" s="16" t="s">
        <v>2364</v>
      </c>
      <c r="F730" s="16" t="s">
        <v>2365</v>
      </c>
      <c r="G730" s="16" t="s">
        <v>2366</v>
      </c>
      <c r="H730" s="16" t="s">
        <v>439</v>
      </c>
      <c r="I730" s="16" t="s">
        <v>267</v>
      </c>
      <c r="J730" s="16" t="s">
        <v>2990</v>
      </c>
      <c r="K730" s="18" t="s">
        <v>199</v>
      </c>
      <c r="L730" s="18" t="s">
        <v>199</v>
      </c>
      <c r="M730" s="24"/>
      <c r="N730" s="25"/>
      <c r="O730" s="26"/>
      <c r="P730" s="26"/>
      <c r="Q730" s="26"/>
      <c r="R730" s="26"/>
      <c r="S730" s="26"/>
    </row>
    <row r="731" spans="1:19" s="19" customFormat="1" ht="30" customHeight="1" x14ac:dyDescent="0.25">
      <c r="A731" s="15">
        <v>45092</v>
      </c>
      <c r="B731" s="16" t="s">
        <v>93</v>
      </c>
      <c r="C731" s="16">
        <v>60</v>
      </c>
      <c r="D731" s="16" t="s">
        <v>267</v>
      </c>
      <c r="E731" s="16" t="s">
        <v>2367</v>
      </c>
      <c r="F731" s="16" t="s">
        <v>2368</v>
      </c>
      <c r="G731" s="16" t="s">
        <v>2369</v>
      </c>
      <c r="H731" s="16" t="s">
        <v>1863</v>
      </c>
      <c r="I731" s="16" t="s">
        <v>2370</v>
      </c>
      <c r="J731" s="16" t="s">
        <v>1659</v>
      </c>
      <c r="K731" s="18" t="s">
        <v>199</v>
      </c>
      <c r="L731" s="18" t="s">
        <v>24</v>
      </c>
      <c r="M731" s="24"/>
      <c r="N731" s="25"/>
      <c r="O731" s="26"/>
      <c r="P731" s="26"/>
      <c r="Q731" s="26"/>
      <c r="R731" s="26"/>
      <c r="S731" s="26"/>
    </row>
    <row r="732" spans="1:19" s="19" customFormat="1" ht="30" customHeight="1" x14ac:dyDescent="0.25">
      <c r="A732" s="15">
        <v>45092</v>
      </c>
      <c r="B732" s="16" t="s">
        <v>93</v>
      </c>
      <c r="C732" s="16">
        <v>62</v>
      </c>
      <c r="D732" s="16" t="s">
        <v>195</v>
      </c>
      <c r="E732" s="16">
        <v>1620620209</v>
      </c>
      <c r="F732" s="16" t="s">
        <v>2371</v>
      </c>
      <c r="G732" s="16" t="s">
        <v>2372</v>
      </c>
      <c r="H732" s="16" t="s">
        <v>48</v>
      </c>
      <c r="I732" s="16" t="s">
        <v>195</v>
      </c>
      <c r="J732" s="16" t="s">
        <v>2990</v>
      </c>
      <c r="K732" s="18" t="s">
        <v>199</v>
      </c>
      <c r="L732" s="18" t="s">
        <v>199</v>
      </c>
      <c r="M732" s="24"/>
      <c r="N732" s="25"/>
      <c r="O732" s="26"/>
      <c r="P732" s="26"/>
      <c r="Q732" s="26"/>
      <c r="R732" s="26"/>
      <c r="S732" s="26"/>
    </row>
    <row r="733" spans="1:19" s="19" customFormat="1" ht="30" customHeight="1" x14ac:dyDescent="0.25">
      <c r="A733" s="15">
        <v>45092</v>
      </c>
      <c r="B733" s="16" t="s">
        <v>93</v>
      </c>
      <c r="C733" s="16">
        <v>62</v>
      </c>
      <c r="D733" s="16" t="s">
        <v>195</v>
      </c>
      <c r="E733" s="16" t="s">
        <v>2373</v>
      </c>
      <c r="F733" s="16" t="s">
        <v>2374</v>
      </c>
      <c r="G733" s="16" t="s">
        <v>2375</v>
      </c>
      <c r="H733" s="16" t="s">
        <v>106</v>
      </c>
      <c r="I733" s="16" t="s">
        <v>195</v>
      </c>
      <c r="J733" s="16" t="s">
        <v>2990</v>
      </c>
      <c r="K733" s="18" t="s">
        <v>199</v>
      </c>
      <c r="L733" s="18" t="s">
        <v>199</v>
      </c>
      <c r="M733" s="24"/>
      <c r="N733" s="25"/>
      <c r="O733" s="26"/>
      <c r="P733" s="26"/>
      <c r="Q733" s="26"/>
      <c r="R733" s="26"/>
      <c r="S733" s="26"/>
    </row>
    <row r="734" spans="1:19" s="19" customFormat="1" ht="30" customHeight="1" x14ac:dyDescent="0.25">
      <c r="A734" s="15">
        <v>45092</v>
      </c>
      <c r="B734" s="16" t="s">
        <v>93</v>
      </c>
      <c r="C734" s="16">
        <v>62</v>
      </c>
      <c r="D734" s="16" t="s">
        <v>195</v>
      </c>
      <c r="E734" s="16" t="s">
        <v>2376</v>
      </c>
      <c r="F734" s="16" t="s">
        <v>2377</v>
      </c>
      <c r="G734" s="16" t="s">
        <v>2378</v>
      </c>
      <c r="H734" s="16" t="s">
        <v>48</v>
      </c>
      <c r="I734" s="16" t="s">
        <v>195</v>
      </c>
      <c r="J734" s="16" t="s">
        <v>2990</v>
      </c>
      <c r="K734" s="18" t="s">
        <v>199</v>
      </c>
      <c r="L734" s="18" t="s">
        <v>199</v>
      </c>
      <c r="M734" s="24"/>
      <c r="N734" s="25"/>
      <c r="O734" s="26"/>
      <c r="P734" s="26"/>
      <c r="Q734" s="26"/>
      <c r="R734" s="26"/>
      <c r="S734" s="26"/>
    </row>
    <row r="735" spans="1:19" s="19" customFormat="1" ht="30" customHeight="1" x14ac:dyDescent="0.25">
      <c r="A735" s="15">
        <v>45092</v>
      </c>
      <c r="B735" s="16" t="s">
        <v>93</v>
      </c>
      <c r="C735" s="16">
        <v>62</v>
      </c>
      <c r="D735" s="16" t="s">
        <v>267</v>
      </c>
      <c r="E735" s="16" t="s">
        <v>2379</v>
      </c>
      <c r="F735" s="16" t="s">
        <v>2380</v>
      </c>
      <c r="G735" s="16" t="s">
        <v>2381</v>
      </c>
      <c r="H735" s="16" t="s">
        <v>106</v>
      </c>
      <c r="I735" s="16" t="s">
        <v>70</v>
      </c>
      <c r="J735" s="16" t="s">
        <v>2990</v>
      </c>
      <c r="K735" s="18" t="s">
        <v>199</v>
      </c>
      <c r="L735" s="18" t="s">
        <v>76</v>
      </c>
      <c r="M735" s="24"/>
      <c r="N735" s="25"/>
      <c r="O735" s="26"/>
      <c r="P735" s="26"/>
      <c r="Q735" s="26"/>
      <c r="R735" s="26"/>
      <c r="S735" s="26"/>
    </row>
    <row r="736" spans="1:19" s="19" customFormat="1" ht="30" customHeight="1" x14ac:dyDescent="0.25">
      <c r="A736" s="15">
        <v>45092</v>
      </c>
      <c r="B736" s="16" t="s">
        <v>93</v>
      </c>
      <c r="C736" s="16">
        <v>63</v>
      </c>
      <c r="D736" s="16" t="s">
        <v>1006</v>
      </c>
      <c r="E736" s="16">
        <v>1752630002</v>
      </c>
      <c r="F736" s="16" t="s">
        <v>2382</v>
      </c>
      <c r="G736" s="16" t="s">
        <v>2383</v>
      </c>
      <c r="H736" s="16" t="s">
        <v>48</v>
      </c>
      <c r="I736" s="16" t="s">
        <v>2000</v>
      </c>
      <c r="J736" s="16" t="s">
        <v>2990</v>
      </c>
      <c r="K736" s="18" t="s">
        <v>41</v>
      </c>
      <c r="L736" s="18" t="s">
        <v>2948</v>
      </c>
      <c r="M736" s="24"/>
      <c r="N736" s="25"/>
      <c r="O736" s="26"/>
      <c r="P736" s="26"/>
      <c r="Q736" s="26"/>
      <c r="R736" s="26"/>
      <c r="S736" s="26"/>
    </row>
    <row r="737" spans="1:19" s="19" customFormat="1" ht="30" customHeight="1" x14ac:dyDescent="0.25">
      <c r="A737" s="15">
        <v>45092</v>
      </c>
      <c r="B737" s="16" t="s">
        <v>93</v>
      </c>
      <c r="C737" s="16">
        <v>63</v>
      </c>
      <c r="D737" s="16" t="s">
        <v>982</v>
      </c>
      <c r="E737" s="16">
        <v>920630318</v>
      </c>
      <c r="F737" s="16" t="s">
        <v>2384</v>
      </c>
      <c r="G737" s="16" t="s">
        <v>2385</v>
      </c>
      <c r="H737" s="16" t="s">
        <v>97</v>
      </c>
      <c r="I737" s="16" t="s">
        <v>982</v>
      </c>
      <c r="J737" s="16"/>
      <c r="K737" s="18" t="s">
        <v>2948</v>
      </c>
      <c r="L737" s="18" t="s">
        <v>2948</v>
      </c>
      <c r="M737" s="24"/>
      <c r="N737" s="25"/>
      <c r="O737" s="26"/>
      <c r="P737" s="26"/>
      <c r="Q737" s="26"/>
      <c r="R737" s="26"/>
      <c r="S737" s="26"/>
    </row>
    <row r="738" spans="1:19" s="19" customFormat="1" ht="30" customHeight="1" x14ac:dyDescent="0.25">
      <c r="A738" s="15">
        <v>45092</v>
      </c>
      <c r="B738" s="16" t="s">
        <v>93</v>
      </c>
      <c r="C738" s="16">
        <v>63</v>
      </c>
      <c r="D738" s="16" t="s">
        <v>982</v>
      </c>
      <c r="E738" s="16">
        <v>920630115</v>
      </c>
      <c r="F738" s="16" t="s">
        <v>2386</v>
      </c>
      <c r="G738" s="16" t="s">
        <v>2387</v>
      </c>
      <c r="H738" s="16" t="s">
        <v>106</v>
      </c>
      <c r="I738" s="16" t="s">
        <v>62</v>
      </c>
      <c r="J738" s="16" t="s">
        <v>2990</v>
      </c>
      <c r="K738" s="18" t="s">
        <v>2948</v>
      </c>
      <c r="L738" s="18" t="s">
        <v>67</v>
      </c>
      <c r="M738" s="24"/>
      <c r="N738" s="25"/>
      <c r="O738" s="26"/>
      <c r="P738" s="26"/>
      <c r="Q738" s="26"/>
      <c r="R738" s="26"/>
      <c r="S738" s="26"/>
    </row>
    <row r="739" spans="1:19" s="19" customFormat="1" ht="30" customHeight="1" x14ac:dyDescent="0.25">
      <c r="A739" s="15">
        <v>45092</v>
      </c>
      <c r="B739" s="16" t="s">
        <v>93</v>
      </c>
      <c r="C739" s="16">
        <v>63</v>
      </c>
      <c r="D739" s="16" t="s">
        <v>982</v>
      </c>
      <c r="E739" s="16">
        <v>920630107</v>
      </c>
      <c r="F739" s="16" t="s">
        <v>2388</v>
      </c>
      <c r="G739" s="16" t="s">
        <v>2389</v>
      </c>
      <c r="H739" s="16" t="s">
        <v>110</v>
      </c>
      <c r="I739" s="16" t="s">
        <v>982</v>
      </c>
      <c r="J739" s="16"/>
      <c r="K739" s="18" t="s">
        <v>2948</v>
      </c>
      <c r="L739" s="18" t="s">
        <v>2948</v>
      </c>
      <c r="M739" s="24"/>
      <c r="N739" s="25"/>
      <c r="O739" s="26"/>
      <c r="P739" s="26"/>
      <c r="Q739" s="26"/>
      <c r="R739" s="26"/>
      <c r="S739" s="26"/>
    </row>
    <row r="740" spans="1:19" s="19" customFormat="1" ht="30" customHeight="1" x14ac:dyDescent="0.25">
      <c r="A740" s="15">
        <v>45092</v>
      </c>
      <c r="B740" s="16" t="s">
        <v>93</v>
      </c>
      <c r="C740" s="16">
        <v>63</v>
      </c>
      <c r="D740" s="16" t="s">
        <v>370</v>
      </c>
      <c r="E740" s="16" t="s">
        <v>2390</v>
      </c>
      <c r="F740" s="16" t="s">
        <v>2391</v>
      </c>
      <c r="G740" s="16" t="s">
        <v>2392</v>
      </c>
      <c r="H740" s="16" t="s">
        <v>110</v>
      </c>
      <c r="I740" s="16" t="s">
        <v>982</v>
      </c>
      <c r="J740" s="16"/>
      <c r="K740" s="18" t="s">
        <v>2948</v>
      </c>
      <c r="L740" s="18" t="s">
        <v>2948</v>
      </c>
      <c r="M740" s="24"/>
      <c r="N740" s="25"/>
      <c r="O740" s="26"/>
      <c r="P740" s="26"/>
      <c r="Q740" s="26"/>
      <c r="R740" s="26"/>
      <c r="S740" s="26"/>
    </row>
    <row r="741" spans="1:19" s="19" customFormat="1" ht="30" customHeight="1" x14ac:dyDescent="0.25">
      <c r="A741" s="15">
        <v>45092</v>
      </c>
      <c r="B741" s="16" t="s">
        <v>93</v>
      </c>
      <c r="C741" s="16">
        <v>63</v>
      </c>
      <c r="D741" s="16" t="s">
        <v>370</v>
      </c>
      <c r="E741" s="16" t="s">
        <v>2393</v>
      </c>
      <c r="F741" s="16" t="s">
        <v>2394</v>
      </c>
      <c r="G741" s="16" t="s">
        <v>2395</v>
      </c>
      <c r="H741" s="16" t="s">
        <v>2396</v>
      </c>
      <c r="I741" s="16" t="s">
        <v>2397</v>
      </c>
      <c r="J741" s="16" t="s">
        <v>1635</v>
      </c>
      <c r="K741" s="18" t="s">
        <v>2948</v>
      </c>
      <c r="L741" s="18" t="s">
        <v>24</v>
      </c>
      <c r="M741" s="24"/>
      <c r="N741" s="25"/>
      <c r="O741" s="26"/>
      <c r="P741" s="26"/>
      <c r="Q741" s="26"/>
      <c r="R741" s="26"/>
      <c r="S741" s="26"/>
    </row>
    <row r="742" spans="1:19" s="19" customFormat="1" ht="30" customHeight="1" x14ac:dyDescent="0.25">
      <c r="A742" s="15">
        <v>45092</v>
      </c>
      <c r="B742" s="16" t="s">
        <v>93</v>
      </c>
      <c r="C742" s="16">
        <v>63</v>
      </c>
      <c r="D742" s="16" t="s">
        <v>2000</v>
      </c>
      <c r="E742" s="16" t="s">
        <v>2398</v>
      </c>
      <c r="F742" s="16" t="s">
        <v>2399</v>
      </c>
      <c r="G742" s="16" t="s">
        <v>2400</v>
      </c>
      <c r="H742" s="16" t="s">
        <v>2401</v>
      </c>
      <c r="I742" s="16" t="s">
        <v>2402</v>
      </c>
      <c r="J742" s="16" t="s">
        <v>1677</v>
      </c>
      <c r="K742" s="18" t="s">
        <v>2948</v>
      </c>
      <c r="L742" s="18" t="s">
        <v>24</v>
      </c>
      <c r="M742" s="24"/>
      <c r="N742" s="25"/>
      <c r="O742" s="26"/>
      <c r="P742" s="26"/>
      <c r="Q742" s="26"/>
      <c r="R742" s="26"/>
      <c r="S742" s="26"/>
    </row>
    <row r="743" spans="1:19" s="19" customFormat="1" ht="30" customHeight="1" x14ac:dyDescent="0.25">
      <c r="A743" s="15">
        <v>45092</v>
      </c>
      <c r="B743" s="16" t="s">
        <v>93</v>
      </c>
      <c r="C743" s="16">
        <v>63</v>
      </c>
      <c r="D743" s="16" t="s">
        <v>2000</v>
      </c>
      <c r="E743" s="16">
        <v>939100251</v>
      </c>
      <c r="F743" s="16" t="s">
        <v>2403</v>
      </c>
      <c r="G743" s="16" t="s">
        <v>2404</v>
      </c>
      <c r="H743" s="16" t="s">
        <v>106</v>
      </c>
      <c r="I743" s="16" t="s">
        <v>801</v>
      </c>
      <c r="J743" s="16" t="s">
        <v>2990</v>
      </c>
      <c r="K743" s="18" t="s">
        <v>2948</v>
      </c>
      <c r="L743" s="18" t="s">
        <v>424</v>
      </c>
      <c r="M743" s="24"/>
      <c r="N743" s="25"/>
      <c r="O743" s="26"/>
      <c r="P743" s="26"/>
      <c r="Q743" s="26"/>
      <c r="R743" s="26"/>
      <c r="S743" s="26"/>
    </row>
    <row r="744" spans="1:19" s="19" customFormat="1" ht="30" customHeight="1" x14ac:dyDescent="0.25">
      <c r="A744" s="15">
        <v>45092</v>
      </c>
      <c r="B744" s="16" t="s">
        <v>93</v>
      </c>
      <c r="C744" s="16">
        <v>63</v>
      </c>
      <c r="D744" s="16" t="s">
        <v>2000</v>
      </c>
      <c r="E744" s="16">
        <v>939100332</v>
      </c>
      <c r="F744" s="16" t="s">
        <v>2405</v>
      </c>
      <c r="G744" s="16" t="s">
        <v>2406</v>
      </c>
      <c r="H744" s="16" t="s">
        <v>48</v>
      </c>
      <c r="I744" s="16" t="s">
        <v>2407</v>
      </c>
      <c r="J744" s="16" t="s">
        <v>2990</v>
      </c>
      <c r="K744" s="18" t="s">
        <v>2948</v>
      </c>
      <c r="L744" s="18" t="s">
        <v>410</v>
      </c>
      <c r="M744" s="24"/>
      <c r="N744" s="25"/>
      <c r="O744" s="26"/>
      <c r="P744" s="26"/>
      <c r="Q744" s="26"/>
      <c r="R744" s="26"/>
      <c r="S744" s="26"/>
    </row>
    <row r="745" spans="1:19" s="19" customFormat="1" ht="30" customHeight="1" x14ac:dyDescent="0.25">
      <c r="A745" s="15">
        <v>45092</v>
      </c>
      <c r="B745" s="16" t="s">
        <v>93</v>
      </c>
      <c r="C745" s="16">
        <v>63</v>
      </c>
      <c r="D745" s="16" t="s">
        <v>2000</v>
      </c>
      <c r="E745" s="16">
        <v>1239100003</v>
      </c>
      <c r="F745" s="16" t="s">
        <v>2408</v>
      </c>
      <c r="G745" s="16" t="s">
        <v>2409</v>
      </c>
      <c r="H745" s="16" t="s">
        <v>48</v>
      </c>
      <c r="I745" s="16" t="s">
        <v>3046</v>
      </c>
      <c r="J745" s="16" t="s">
        <v>2990</v>
      </c>
      <c r="K745" s="18" t="s">
        <v>2948</v>
      </c>
      <c r="L745" s="18" t="s">
        <v>24</v>
      </c>
      <c r="M745" s="24"/>
      <c r="N745" s="25"/>
      <c r="O745" s="26"/>
      <c r="P745" s="26"/>
      <c r="Q745" s="26"/>
      <c r="R745" s="26"/>
      <c r="S745" s="26"/>
    </row>
    <row r="746" spans="1:19" s="19" customFormat="1" ht="30" customHeight="1" x14ac:dyDescent="0.25">
      <c r="A746" s="15">
        <v>45092</v>
      </c>
      <c r="B746" s="16" t="s">
        <v>93</v>
      </c>
      <c r="C746" s="16">
        <v>64</v>
      </c>
      <c r="D746" s="16" t="s">
        <v>209</v>
      </c>
      <c r="E746" s="16">
        <v>920640006</v>
      </c>
      <c r="F746" s="16" t="s">
        <v>2410</v>
      </c>
      <c r="G746" s="16" t="s">
        <v>2411</v>
      </c>
      <c r="H746" s="16" t="s">
        <v>1698</v>
      </c>
      <c r="I746" s="16" t="s">
        <v>209</v>
      </c>
      <c r="J746" s="16" t="s">
        <v>1677</v>
      </c>
      <c r="K746" s="18" t="s">
        <v>67</v>
      </c>
      <c r="L746" s="18" t="s">
        <v>24</v>
      </c>
      <c r="M746" s="24"/>
      <c r="N746" s="25"/>
      <c r="O746" s="26"/>
      <c r="P746" s="26"/>
      <c r="Q746" s="26"/>
      <c r="R746" s="26"/>
      <c r="S746" s="26"/>
    </row>
    <row r="747" spans="1:19" s="19" customFormat="1" ht="30" customHeight="1" x14ac:dyDescent="0.25">
      <c r="A747" s="15">
        <v>45092</v>
      </c>
      <c r="B747" s="16" t="s">
        <v>93</v>
      </c>
      <c r="C747" s="16">
        <v>64</v>
      </c>
      <c r="D747" s="16" t="s">
        <v>209</v>
      </c>
      <c r="E747" s="16">
        <v>1620640013</v>
      </c>
      <c r="F747" s="16" t="s">
        <v>2412</v>
      </c>
      <c r="G747" s="16" t="s">
        <v>2413</v>
      </c>
      <c r="H747" s="16" t="s">
        <v>97</v>
      </c>
      <c r="I747" s="16" t="s">
        <v>209</v>
      </c>
      <c r="J747" s="16"/>
      <c r="K747" s="18" t="s">
        <v>67</v>
      </c>
      <c r="L747" s="18" t="s">
        <v>67</v>
      </c>
      <c r="M747" s="24"/>
      <c r="N747" s="25"/>
      <c r="O747" s="26"/>
      <c r="P747" s="26"/>
      <c r="Q747" s="26"/>
      <c r="R747" s="26"/>
      <c r="S747" s="26"/>
    </row>
    <row r="748" spans="1:19" s="19" customFormat="1" ht="30" customHeight="1" x14ac:dyDescent="0.25">
      <c r="A748" s="15">
        <v>45092</v>
      </c>
      <c r="B748" s="16" t="s">
        <v>93</v>
      </c>
      <c r="C748" s="16">
        <v>64</v>
      </c>
      <c r="D748" s="16" t="s">
        <v>209</v>
      </c>
      <c r="E748" s="16">
        <v>920640132</v>
      </c>
      <c r="F748" s="16" t="s">
        <v>2414</v>
      </c>
      <c r="G748" s="16" t="s">
        <v>2415</v>
      </c>
      <c r="H748" s="16" t="s">
        <v>1751</v>
      </c>
      <c r="I748" s="16" t="s">
        <v>2416</v>
      </c>
      <c r="J748" s="16" t="s">
        <v>1677</v>
      </c>
      <c r="K748" s="18" t="s">
        <v>67</v>
      </c>
      <c r="L748" s="18" t="s">
        <v>24</v>
      </c>
      <c r="M748" s="24"/>
      <c r="N748" s="25"/>
      <c r="O748" s="26"/>
      <c r="P748" s="26"/>
      <c r="Q748" s="26"/>
      <c r="R748" s="26"/>
      <c r="S748" s="26"/>
    </row>
    <row r="749" spans="1:19" s="19" customFormat="1" ht="30" customHeight="1" x14ac:dyDescent="0.25">
      <c r="A749" s="15">
        <v>45092</v>
      </c>
      <c r="B749" s="16" t="s">
        <v>93</v>
      </c>
      <c r="C749" s="16">
        <v>64</v>
      </c>
      <c r="D749" s="16" t="s">
        <v>62</v>
      </c>
      <c r="E749" s="16" t="s">
        <v>2417</v>
      </c>
      <c r="F749" s="16" t="s">
        <v>2418</v>
      </c>
      <c r="G749" s="16" t="s">
        <v>2419</v>
      </c>
      <c r="H749" s="16" t="s">
        <v>439</v>
      </c>
      <c r="I749" s="16" t="s">
        <v>87</v>
      </c>
      <c r="J749" s="16" t="s">
        <v>2990</v>
      </c>
      <c r="K749" s="18" t="s">
        <v>67</v>
      </c>
      <c r="L749" s="18" t="s">
        <v>41</v>
      </c>
      <c r="M749" s="24"/>
      <c r="N749" s="25"/>
      <c r="O749" s="26"/>
      <c r="P749" s="26"/>
      <c r="Q749" s="26"/>
      <c r="R749" s="26"/>
      <c r="S749" s="26"/>
    </row>
    <row r="750" spans="1:19" s="19" customFormat="1" ht="30" customHeight="1" x14ac:dyDescent="0.25">
      <c r="A750" s="15">
        <v>45092</v>
      </c>
      <c r="B750" s="16" t="s">
        <v>93</v>
      </c>
      <c r="C750" s="16">
        <v>66</v>
      </c>
      <c r="D750" s="16" t="s">
        <v>2420</v>
      </c>
      <c r="E750" s="16">
        <v>1620660018</v>
      </c>
      <c r="F750" s="16" t="s">
        <v>2421</v>
      </c>
      <c r="G750" s="16" t="s">
        <v>2422</v>
      </c>
      <c r="H750" s="16" t="s">
        <v>48</v>
      </c>
      <c r="I750" s="16" t="s">
        <v>123</v>
      </c>
      <c r="J750" s="16" t="s">
        <v>2990</v>
      </c>
      <c r="K750" s="18" t="s">
        <v>76</v>
      </c>
      <c r="L750" s="18" t="s">
        <v>76</v>
      </c>
      <c r="M750" s="24"/>
      <c r="N750" s="25"/>
      <c r="O750" s="26"/>
      <c r="P750" s="26"/>
      <c r="Q750" s="26"/>
      <c r="R750" s="26"/>
      <c r="S750" s="26"/>
    </row>
    <row r="751" spans="1:19" s="19" customFormat="1" ht="30" customHeight="1" x14ac:dyDescent="0.25">
      <c r="A751" s="15">
        <v>45092</v>
      </c>
      <c r="B751" s="16" t="s">
        <v>93</v>
      </c>
      <c r="C751" s="16">
        <v>66</v>
      </c>
      <c r="D751" s="16" t="s">
        <v>2420</v>
      </c>
      <c r="E751" s="16">
        <v>920660098</v>
      </c>
      <c r="F751" s="16" t="s">
        <v>2423</v>
      </c>
      <c r="G751" s="16" t="s">
        <v>2424</v>
      </c>
      <c r="H751" s="16" t="s">
        <v>106</v>
      </c>
      <c r="I751" s="16" t="s">
        <v>540</v>
      </c>
      <c r="J751" s="16" t="s">
        <v>2990</v>
      </c>
      <c r="K751" s="18" t="s">
        <v>76</v>
      </c>
      <c r="L751" s="18" t="s">
        <v>186</v>
      </c>
      <c r="M751" s="24"/>
      <c r="N751" s="25"/>
      <c r="O751" s="26"/>
      <c r="P751" s="26"/>
      <c r="Q751" s="26"/>
      <c r="R751" s="26"/>
      <c r="S751" s="26"/>
    </row>
    <row r="752" spans="1:19" s="19" customFormat="1" ht="30" customHeight="1" x14ac:dyDescent="0.25">
      <c r="A752" s="15">
        <v>45092</v>
      </c>
      <c r="B752" s="16" t="s">
        <v>93</v>
      </c>
      <c r="C752" s="16">
        <v>67</v>
      </c>
      <c r="D752" s="16" t="s">
        <v>1024</v>
      </c>
      <c r="E752" s="16">
        <v>920670192</v>
      </c>
      <c r="F752" s="16" t="s">
        <v>2425</v>
      </c>
      <c r="G752" s="16" t="s">
        <v>2426</v>
      </c>
      <c r="H752" s="16" t="s">
        <v>101</v>
      </c>
      <c r="I752" s="16" t="s">
        <v>1024</v>
      </c>
      <c r="J752" s="16"/>
      <c r="K752" s="18" t="s">
        <v>568</v>
      </c>
      <c r="L752" s="18" t="s">
        <v>568</v>
      </c>
      <c r="M752" s="24"/>
      <c r="N752" s="25"/>
      <c r="O752" s="26"/>
      <c r="P752" s="26"/>
      <c r="Q752" s="26"/>
      <c r="R752" s="26"/>
      <c r="S752" s="26"/>
    </row>
    <row r="753" spans="1:19" s="19" customFormat="1" ht="30" customHeight="1" x14ac:dyDescent="0.25">
      <c r="A753" s="15">
        <v>45092</v>
      </c>
      <c r="B753" s="16" t="s">
        <v>93</v>
      </c>
      <c r="C753" s="16">
        <v>67</v>
      </c>
      <c r="D753" s="16" t="s">
        <v>1024</v>
      </c>
      <c r="E753" s="16" t="s">
        <v>2427</v>
      </c>
      <c r="F753" s="16" t="s">
        <v>2428</v>
      </c>
      <c r="G753" s="16" t="s">
        <v>2429</v>
      </c>
      <c r="H753" s="16" t="s">
        <v>97</v>
      </c>
      <c r="I753" s="16" t="s">
        <v>898</v>
      </c>
      <c r="J753" s="16"/>
      <c r="K753" s="18" t="s">
        <v>568</v>
      </c>
      <c r="L753" s="18" t="s">
        <v>568</v>
      </c>
      <c r="M753" s="24"/>
      <c r="N753" s="25"/>
      <c r="O753" s="26"/>
      <c r="P753" s="26"/>
      <c r="Q753" s="26"/>
      <c r="R753" s="26"/>
      <c r="S753" s="26"/>
    </row>
    <row r="754" spans="1:19" s="19" customFormat="1" ht="30" customHeight="1" x14ac:dyDescent="0.25">
      <c r="A754" s="15">
        <v>45092</v>
      </c>
      <c r="B754" s="16" t="s">
        <v>93</v>
      </c>
      <c r="C754" s="16">
        <v>67</v>
      </c>
      <c r="D754" s="16" t="s">
        <v>1024</v>
      </c>
      <c r="E754" s="16" t="s">
        <v>2430</v>
      </c>
      <c r="F754" s="16" t="s">
        <v>2431</v>
      </c>
      <c r="G754" s="16" t="s">
        <v>2432</v>
      </c>
      <c r="H754" s="16" t="s">
        <v>1698</v>
      </c>
      <c r="I754" s="16" t="s">
        <v>1024</v>
      </c>
      <c r="J754" s="16" t="s">
        <v>1677</v>
      </c>
      <c r="K754" s="18" t="s">
        <v>568</v>
      </c>
      <c r="L754" s="18" t="s">
        <v>24</v>
      </c>
      <c r="M754" s="24"/>
      <c r="N754" s="25"/>
      <c r="O754" s="26"/>
      <c r="P754" s="26"/>
      <c r="Q754" s="26"/>
      <c r="R754" s="26"/>
      <c r="S754" s="26"/>
    </row>
    <row r="755" spans="1:19" s="19" customFormat="1" ht="30" customHeight="1" x14ac:dyDescent="0.25">
      <c r="A755" s="15">
        <v>45092</v>
      </c>
      <c r="B755" s="16" t="s">
        <v>93</v>
      </c>
      <c r="C755" s="16">
        <v>67</v>
      </c>
      <c r="D755" s="16" t="s">
        <v>567</v>
      </c>
      <c r="E755" s="16" t="s">
        <v>2433</v>
      </c>
      <c r="F755" s="16" t="s">
        <v>2434</v>
      </c>
      <c r="G755" s="16" t="s">
        <v>2435</v>
      </c>
      <c r="H755" s="16" t="s">
        <v>97</v>
      </c>
      <c r="I755" s="16" t="s">
        <v>1043</v>
      </c>
      <c r="J755" s="16"/>
      <c r="K755" s="18" t="s">
        <v>568</v>
      </c>
      <c r="L755" s="18" t="s">
        <v>365</v>
      </c>
      <c r="M755" s="24"/>
      <c r="N755" s="25"/>
      <c r="O755" s="26"/>
      <c r="P755" s="26"/>
      <c r="Q755" s="26"/>
      <c r="R755" s="26"/>
      <c r="S755" s="26"/>
    </row>
    <row r="756" spans="1:19" s="19" customFormat="1" ht="30" customHeight="1" x14ac:dyDescent="0.25">
      <c r="A756" s="15">
        <v>45092</v>
      </c>
      <c r="B756" s="16" t="s">
        <v>93</v>
      </c>
      <c r="C756" s="16">
        <v>67</v>
      </c>
      <c r="D756" s="16" t="s">
        <v>567</v>
      </c>
      <c r="E756" s="16" t="s">
        <v>2436</v>
      </c>
      <c r="F756" s="16" t="s">
        <v>2437</v>
      </c>
      <c r="G756" s="16" t="s">
        <v>2438</v>
      </c>
      <c r="H756" s="16" t="s">
        <v>439</v>
      </c>
      <c r="I756" s="16" t="s">
        <v>435</v>
      </c>
      <c r="J756" s="16" t="s">
        <v>2990</v>
      </c>
      <c r="K756" s="18" t="s">
        <v>568</v>
      </c>
      <c r="L756" s="18" t="s">
        <v>244</v>
      </c>
      <c r="M756" s="24"/>
      <c r="N756" s="25"/>
      <c r="O756" s="26"/>
      <c r="P756" s="26"/>
      <c r="Q756" s="26"/>
      <c r="R756" s="26"/>
      <c r="S756" s="26"/>
    </row>
    <row r="757" spans="1:19" s="19" customFormat="1" ht="30" customHeight="1" x14ac:dyDescent="0.25">
      <c r="A757" s="15">
        <v>45092</v>
      </c>
      <c r="B757" s="16" t="s">
        <v>93</v>
      </c>
      <c r="C757" s="16">
        <v>68</v>
      </c>
      <c r="D757" s="16" t="s">
        <v>1050</v>
      </c>
      <c r="E757" s="16" t="s">
        <v>2439</v>
      </c>
      <c r="F757" s="16" t="s">
        <v>2440</v>
      </c>
      <c r="G757" s="16" t="s">
        <v>2441</v>
      </c>
      <c r="H757" s="16" t="s">
        <v>48</v>
      </c>
      <c r="I757" s="16" t="s">
        <v>1050</v>
      </c>
      <c r="J757" s="16" t="s">
        <v>2990</v>
      </c>
      <c r="K757" s="18" t="s">
        <v>568</v>
      </c>
      <c r="L757" s="18" t="s">
        <v>568</v>
      </c>
      <c r="M757" s="24"/>
      <c r="N757" s="25"/>
      <c r="O757" s="26"/>
      <c r="P757" s="26"/>
      <c r="Q757" s="26"/>
      <c r="R757" s="26"/>
      <c r="S757" s="26"/>
    </row>
    <row r="758" spans="1:19" s="19" customFormat="1" ht="30" customHeight="1" x14ac:dyDescent="0.25">
      <c r="A758" s="15">
        <v>45092</v>
      </c>
      <c r="B758" s="16" t="s">
        <v>93</v>
      </c>
      <c r="C758" s="16">
        <v>68</v>
      </c>
      <c r="D758" s="16" t="s">
        <v>1050</v>
      </c>
      <c r="E758" s="16" t="s">
        <v>2442</v>
      </c>
      <c r="F758" s="16" t="s">
        <v>2443</v>
      </c>
      <c r="G758" s="16" t="s">
        <v>2444</v>
      </c>
      <c r="H758" s="16" t="s">
        <v>604</v>
      </c>
      <c r="I758" s="16" t="s">
        <v>1050</v>
      </c>
      <c r="J758" s="16" t="s">
        <v>2990</v>
      </c>
      <c r="K758" s="18" t="s">
        <v>568</v>
      </c>
      <c r="L758" s="18" t="s">
        <v>568</v>
      </c>
      <c r="M758" s="24"/>
      <c r="N758" s="25"/>
      <c r="O758" s="26"/>
      <c r="P758" s="26"/>
      <c r="Q758" s="26"/>
      <c r="R758" s="26"/>
      <c r="S758" s="26"/>
    </row>
    <row r="759" spans="1:19" s="19" customFormat="1" ht="30" customHeight="1" x14ac:dyDescent="0.25">
      <c r="A759" s="15">
        <v>45092</v>
      </c>
      <c r="B759" s="16" t="s">
        <v>93</v>
      </c>
      <c r="C759" s="16">
        <v>68</v>
      </c>
      <c r="D759" s="16" t="s">
        <v>1050</v>
      </c>
      <c r="E759" s="16">
        <v>1520680005</v>
      </c>
      <c r="F759" s="16" t="s">
        <v>1052</v>
      </c>
      <c r="G759" s="16" t="s">
        <v>2445</v>
      </c>
      <c r="H759" s="16" t="s">
        <v>604</v>
      </c>
      <c r="I759" s="16" t="s">
        <v>1244</v>
      </c>
      <c r="J759" s="16" t="s">
        <v>2990</v>
      </c>
      <c r="K759" s="18" t="s">
        <v>568</v>
      </c>
      <c r="L759" s="18" t="s">
        <v>76</v>
      </c>
      <c r="M759" s="24"/>
      <c r="N759" s="25"/>
      <c r="O759" s="26"/>
      <c r="P759" s="26"/>
      <c r="Q759" s="26"/>
      <c r="R759" s="26"/>
      <c r="S759" s="26"/>
    </row>
    <row r="760" spans="1:19" s="19" customFormat="1" ht="30" customHeight="1" x14ac:dyDescent="0.25">
      <c r="A760" s="15">
        <v>45092</v>
      </c>
      <c r="B760" s="16" t="s">
        <v>93</v>
      </c>
      <c r="C760" s="16">
        <v>68</v>
      </c>
      <c r="D760" s="16" t="s">
        <v>1050</v>
      </c>
      <c r="E760" s="16">
        <v>1620680009</v>
      </c>
      <c r="F760" s="16" t="s">
        <v>2446</v>
      </c>
      <c r="G760" s="16" t="s">
        <v>2447</v>
      </c>
      <c r="H760" s="16" t="s">
        <v>1664</v>
      </c>
      <c r="I760" s="16" t="s">
        <v>695</v>
      </c>
      <c r="J760" s="16" t="s">
        <v>2990</v>
      </c>
      <c r="K760" s="18" t="s">
        <v>568</v>
      </c>
      <c r="L760" s="18" t="s">
        <v>255</v>
      </c>
      <c r="M760" s="24"/>
      <c r="N760" s="25"/>
      <c r="O760" s="26"/>
      <c r="P760" s="26"/>
      <c r="Q760" s="26"/>
      <c r="R760" s="26"/>
      <c r="S760" s="26"/>
    </row>
    <row r="761" spans="1:19" s="19" customFormat="1" ht="30" customHeight="1" x14ac:dyDescent="0.25">
      <c r="A761" s="15">
        <v>45092</v>
      </c>
      <c r="B761" s="16" t="s">
        <v>93</v>
      </c>
      <c r="C761" s="16">
        <v>69</v>
      </c>
      <c r="D761" s="16" t="s">
        <v>716</v>
      </c>
      <c r="E761" s="16">
        <v>1520690005</v>
      </c>
      <c r="F761" s="16" t="s">
        <v>2448</v>
      </c>
      <c r="G761" s="16" t="s">
        <v>2449</v>
      </c>
      <c r="H761" s="16" t="s">
        <v>106</v>
      </c>
      <c r="I761" s="16" t="s">
        <v>2000</v>
      </c>
      <c r="J761" s="16" t="s">
        <v>2990</v>
      </c>
      <c r="K761" s="18" t="s">
        <v>2948</v>
      </c>
      <c r="L761" s="18" t="s">
        <v>2948</v>
      </c>
      <c r="M761" s="24"/>
      <c r="N761" s="25"/>
      <c r="O761" s="26"/>
      <c r="P761" s="26"/>
      <c r="Q761" s="26"/>
      <c r="R761" s="26"/>
      <c r="S761" s="26"/>
    </row>
    <row r="762" spans="1:19" s="19" customFormat="1" ht="30" customHeight="1" x14ac:dyDescent="0.25">
      <c r="A762" s="15">
        <v>45092</v>
      </c>
      <c r="B762" s="16" t="s">
        <v>93</v>
      </c>
      <c r="C762" s="16">
        <v>69</v>
      </c>
      <c r="D762" s="16" t="s">
        <v>716</v>
      </c>
      <c r="E762" s="16">
        <v>920690243</v>
      </c>
      <c r="F762" s="16" t="s">
        <v>2450</v>
      </c>
      <c r="G762" s="16" t="s">
        <v>2451</v>
      </c>
      <c r="H762" s="16" t="s">
        <v>48</v>
      </c>
      <c r="I762" s="16" t="s">
        <v>1125</v>
      </c>
      <c r="J762" s="16" t="s">
        <v>2990</v>
      </c>
      <c r="K762" s="18" t="s">
        <v>2948</v>
      </c>
      <c r="L762" s="18" t="s">
        <v>2948</v>
      </c>
      <c r="M762" s="24"/>
      <c r="N762" s="25"/>
      <c r="O762" s="26"/>
      <c r="P762" s="26"/>
      <c r="Q762" s="26"/>
      <c r="R762" s="26"/>
      <c r="S762" s="26"/>
    </row>
    <row r="763" spans="1:19" s="19" customFormat="1" ht="30" customHeight="1" x14ac:dyDescent="0.25">
      <c r="A763" s="15">
        <v>45092</v>
      </c>
      <c r="B763" s="16" t="s">
        <v>93</v>
      </c>
      <c r="C763" s="16">
        <v>69</v>
      </c>
      <c r="D763" s="16" t="s">
        <v>370</v>
      </c>
      <c r="E763" s="16" t="s">
        <v>2452</v>
      </c>
      <c r="F763" s="16" t="s">
        <v>2453</v>
      </c>
      <c r="G763" s="16" t="s">
        <v>2454</v>
      </c>
      <c r="H763" s="16" t="s">
        <v>2075</v>
      </c>
      <c r="I763" s="16" t="s">
        <v>1309</v>
      </c>
      <c r="J763" s="16" t="s">
        <v>1659</v>
      </c>
      <c r="K763" s="18" t="s">
        <v>2948</v>
      </c>
      <c r="L763" s="18" t="s">
        <v>24</v>
      </c>
      <c r="M763" s="24"/>
      <c r="N763" s="25"/>
      <c r="O763" s="26"/>
      <c r="P763" s="26"/>
      <c r="Q763" s="26"/>
      <c r="R763" s="26"/>
      <c r="S763" s="26"/>
    </row>
    <row r="764" spans="1:19" s="19" customFormat="1" ht="30" customHeight="1" x14ac:dyDescent="0.25">
      <c r="A764" s="15">
        <v>45092</v>
      </c>
      <c r="B764" s="16" t="s">
        <v>93</v>
      </c>
      <c r="C764" s="16">
        <v>69</v>
      </c>
      <c r="D764" s="16" t="s">
        <v>1125</v>
      </c>
      <c r="E764" s="16">
        <v>939080017</v>
      </c>
      <c r="F764" s="16" t="s">
        <v>2455</v>
      </c>
      <c r="G764" s="16" t="s">
        <v>2456</v>
      </c>
      <c r="H764" s="16" t="s">
        <v>106</v>
      </c>
      <c r="I764" s="16" t="s">
        <v>1125</v>
      </c>
      <c r="J764" s="16" t="s">
        <v>2990</v>
      </c>
      <c r="K764" s="18" t="s">
        <v>2948</v>
      </c>
      <c r="L764" s="18" t="s">
        <v>2948</v>
      </c>
      <c r="M764" s="24"/>
      <c r="N764" s="25"/>
      <c r="O764" s="26"/>
      <c r="P764" s="26"/>
      <c r="Q764" s="26"/>
      <c r="R764" s="26"/>
      <c r="S764" s="26"/>
    </row>
    <row r="765" spans="1:19" s="19" customFormat="1" ht="30" customHeight="1" x14ac:dyDescent="0.25">
      <c r="A765" s="15">
        <v>45092</v>
      </c>
      <c r="B765" s="16" t="s">
        <v>93</v>
      </c>
      <c r="C765" s="16">
        <v>69</v>
      </c>
      <c r="D765" s="16" t="s">
        <v>1125</v>
      </c>
      <c r="E765" s="16" t="s">
        <v>2457</v>
      </c>
      <c r="F765" s="16" t="s">
        <v>2458</v>
      </c>
      <c r="G765" s="16" t="s">
        <v>2459</v>
      </c>
      <c r="H765" s="16" t="s">
        <v>97</v>
      </c>
      <c r="I765" s="16" t="s">
        <v>752</v>
      </c>
      <c r="J765" s="16"/>
      <c r="K765" s="18" t="s">
        <v>2948</v>
      </c>
      <c r="L765" s="18" t="s">
        <v>2948</v>
      </c>
      <c r="M765" s="24"/>
      <c r="N765" s="25"/>
      <c r="O765" s="26"/>
      <c r="P765" s="26"/>
      <c r="Q765" s="26"/>
      <c r="R765" s="26"/>
      <c r="S765" s="26"/>
    </row>
    <row r="766" spans="1:19" s="19" customFormat="1" ht="30" customHeight="1" x14ac:dyDescent="0.25">
      <c r="A766" s="15">
        <v>45092</v>
      </c>
      <c r="B766" s="16" t="s">
        <v>93</v>
      </c>
      <c r="C766" s="16">
        <v>69</v>
      </c>
      <c r="D766" s="16" t="s">
        <v>1125</v>
      </c>
      <c r="E766" s="16" t="s">
        <v>2460</v>
      </c>
      <c r="F766" s="16" t="s">
        <v>2461</v>
      </c>
      <c r="G766" s="16" t="s">
        <v>2462</v>
      </c>
      <c r="H766" s="16" t="s">
        <v>1664</v>
      </c>
      <c r="I766" s="16" t="s">
        <v>1125</v>
      </c>
      <c r="J766" s="16" t="s">
        <v>2990</v>
      </c>
      <c r="K766" s="18" t="s">
        <v>2948</v>
      </c>
      <c r="L766" s="18" t="s">
        <v>2948</v>
      </c>
      <c r="M766" s="24"/>
      <c r="N766" s="25"/>
      <c r="O766" s="26"/>
      <c r="P766" s="26"/>
      <c r="Q766" s="26"/>
      <c r="R766" s="26"/>
      <c r="S766" s="26"/>
    </row>
    <row r="767" spans="1:19" s="19" customFormat="1" ht="30" customHeight="1" x14ac:dyDescent="0.25">
      <c r="A767" s="15">
        <v>45092</v>
      </c>
      <c r="B767" s="16" t="s">
        <v>93</v>
      </c>
      <c r="C767" s="16">
        <v>69</v>
      </c>
      <c r="D767" s="16" t="s">
        <v>1125</v>
      </c>
      <c r="E767" s="16">
        <v>939080035</v>
      </c>
      <c r="F767" s="16" t="s">
        <v>2463</v>
      </c>
      <c r="G767" s="16" t="s">
        <v>2464</v>
      </c>
      <c r="H767" s="16" t="s">
        <v>106</v>
      </c>
      <c r="I767" s="16" t="s">
        <v>370</v>
      </c>
      <c r="J767" s="16" t="s">
        <v>2990</v>
      </c>
      <c r="K767" s="18" t="s">
        <v>2948</v>
      </c>
      <c r="L767" s="18" t="s">
        <v>2948</v>
      </c>
      <c r="M767" s="24"/>
      <c r="N767" s="25"/>
      <c r="O767" s="26"/>
      <c r="P767" s="26"/>
      <c r="Q767" s="26"/>
      <c r="R767" s="26"/>
      <c r="S767" s="26"/>
    </row>
    <row r="768" spans="1:19" s="19" customFormat="1" ht="30" customHeight="1" x14ac:dyDescent="0.25">
      <c r="A768" s="15">
        <v>45092</v>
      </c>
      <c r="B768" s="16" t="s">
        <v>93</v>
      </c>
      <c r="C768" s="16">
        <v>70</v>
      </c>
      <c r="D768" s="16" t="s">
        <v>1114</v>
      </c>
      <c r="E768" s="16">
        <v>920700047</v>
      </c>
      <c r="F768" s="16" t="s">
        <v>2465</v>
      </c>
      <c r="G768" s="16" t="s">
        <v>2466</v>
      </c>
      <c r="H768" s="16" t="s">
        <v>48</v>
      </c>
      <c r="I768" s="16" t="s">
        <v>2253</v>
      </c>
      <c r="J768" s="16" t="s">
        <v>2990</v>
      </c>
      <c r="K768" s="18" t="s">
        <v>244</v>
      </c>
      <c r="L768" s="18" t="s">
        <v>568</v>
      </c>
      <c r="M768" s="24"/>
      <c r="N768" s="25"/>
      <c r="O768" s="26"/>
      <c r="P768" s="26"/>
      <c r="Q768" s="26"/>
      <c r="R768" s="26"/>
      <c r="S768" s="26"/>
    </row>
    <row r="769" spans="1:19" s="19" customFormat="1" ht="30" customHeight="1" x14ac:dyDescent="0.25">
      <c r="A769" s="15">
        <v>45092</v>
      </c>
      <c r="B769" s="16" t="s">
        <v>93</v>
      </c>
      <c r="C769" s="16">
        <v>70</v>
      </c>
      <c r="D769" s="16" t="s">
        <v>1114</v>
      </c>
      <c r="E769" s="16">
        <v>1120700002</v>
      </c>
      <c r="F769" s="16" t="s">
        <v>2467</v>
      </c>
      <c r="G769" s="16" t="s">
        <v>2468</v>
      </c>
      <c r="H769" s="16" t="s">
        <v>1894</v>
      </c>
      <c r="I769" s="16" t="s">
        <v>3047</v>
      </c>
      <c r="J769" s="16" t="s">
        <v>1677</v>
      </c>
      <c r="K769" s="18" t="s">
        <v>244</v>
      </c>
      <c r="L769" s="18" t="s">
        <v>24</v>
      </c>
      <c r="M769" s="24"/>
      <c r="N769" s="25"/>
      <c r="O769" s="26"/>
      <c r="P769" s="26"/>
      <c r="Q769" s="26"/>
      <c r="R769" s="26"/>
      <c r="S769" s="26"/>
    </row>
    <row r="770" spans="1:19" s="19" customFormat="1" ht="30" customHeight="1" x14ac:dyDescent="0.25">
      <c r="A770" s="15">
        <v>45092</v>
      </c>
      <c r="B770" s="16" t="s">
        <v>93</v>
      </c>
      <c r="C770" s="16">
        <v>70</v>
      </c>
      <c r="D770" s="16" t="s">
        <v>1114</v>
      </c>
      <c r="E770" s="16">
        <v>920700051</v>
      </c>
      <c r="F770" s="16" t="s">
        <v>2469</v>
      </c>
      <c r="G770" s="16" t="s">
        <v>2470</v>
      </c>
      <c r="H770" s="16" t="s">
        <v>110</v>
      </c>
      <c r="I770" s="16" t="s">
        <v>1114</v>
      </c>
      <c r="J770" s="16"/>
      <c r="K770" s="18" t="s">
        <v>244</v>
      </c>
      <c r="L770" s="18" t="s">
        <v>244</v>
      </c>
      <c r="M770" s="24"/>
      <c r="N770" s="25"/>
      <c r="O770" s="26"/>
      <c r="P770" s="26"/>
      <c r="Q770" s="26"/>
      <c r="R770" s="26"/>
      <c r="S770" s="26"/>
    </row>
    <row r="771" spans="1:19" s="19" customFormat="1" ht="30" customHeight="1" x14ac:dyDescent="0.25">
      <c r="A771" s="15">
        <v>45092</v>
      </c>
      <c r="B771" s="16" t="s">
        <v>93</v>
      </c>
      <c r="C771" s="16">
        <v>71</v>
      </c>
      <c r="D771" s="16" t="s">
        <v>1119</v>
      </c>
      <c r="E771" s="16">
        <v>1520710042</v>
      </c>
      <c r="F771" s="16" t="s">
        <v>2471</v>
      </c>
      <c r="G771" s="16" t="s">
        <v>2472</v>
      </c>
      <c r="H771" s="16" t="s">
        <v>48</v>
      </c>
      <c r="I771" s="16" t="s">
        <v>257</v>
      </c>
      <c r="J771" s="16" t="s">
        <v>2990</v>
      </c>
      <c r="K771" s="18" t="s">
        <v>244</v>
      </c>
      <c r="L771" s="18" t="s">
        <v>2948</v>
      </c>
      <c r="M771" s="24"/>
      <c r="N771" s="25"/>
      <c r="O771" s="26"/>
      <c r="P771" s="26"/>
      <c r="Q771" s="26"/>
      <c r="R771" s="26"/>
      <c r="S771" s="26"/>
    </row>
    <row r="772" spans="1:19" s="19" customFormat="1" ht="30" customHeight="1" x14ac:dyDescent="0.25">
      <c r="A772" s="15">
        <v>45092</v>
      </c>
      <c r="B772" s="16" t="s">
        <v>93</v>
      </c>
      <c r="C772" s="16">
        <v>71</v>
      </c>
      <c r="D772" s="16" t="s">
        <v>1119</v>
      </c>
      <c r="E772" s="16">
        <v>1720710007</v>
      </c>
      <c r="F772" s="16" t="s">
        <v>2473</v>
      </c>
      <c r="G772" s="16" t="s">
        <v>2474</v>
      </c>
      <c r="H772" s="16" t="s">
        <v>106</v>
      </c>
      <c r="I772" s="16" t="s">
        <v>257</v>
      </c>
      <c r="J772" s="16" t="s">
        <v>2990</v>
      </c>
      <c r="K772" s="18" t="s">
        <v>244</v>
      </c>
      <c r="L772" s="18" t="s">
        <v>2948</v>
      </c>
      <c r="M772" s="24"/>
      <c r="N772" s="25"/>
      <c r="O772" s="26"/>
      <c r="P772" s="26"/>
      <c r="Q772" s="26"/>
      <c r="R772" s="26"/>
      <c r="S772" s="26"/>
    </row>
    <row r="773" spans="1:19" s="19" customFormat="1" ht="30" customHeight="1" x14ac:dyDescent="0.25">
      <c r="A773" s="15">
        <v>45092</v>
      </c>
      <c r="B773" s="16" t="s">
        <v>93</v>
      </c>
      <c r="C773" s="16">
        <v>71</v>
      </c>
      <c r="D773" s="16" t="s">
        <v>1125</v>
      </c>
      <c r="E773" s="16" t="s">
        <v>2475</v>
      </c>
      <c r="F773" s="16" t="s">
        <v>2476</v>
      </c>
      <c r="G773" s="16" t="s">
        <v>2477</v>
      </c>
      <c r="H773" s="16" t="s">
        <v>48</v>
      </c>
      <c r="I773" s="16" t="s">
        <v>257</v>
      </c>
      <c r="J773" s="16" t="s">
        <v>2990</v>
      </c>
      <c r="K773" s="18" t="s">
        <v>2948</v>
      </c>
      <c r="L773" s="18" t="s">
        <v>2948</v>
      </c>
      <c r="M773" s="24"/>
      <c r="N773" s="25"/>
      <c r="O773" s="26"/>
      <c r="P773" s="26"/>
      <c r="Q773" s="26"/>
      <c r="R773" s="26"/>
      <c r="S773" s="26"/>
    </row>
    <row r="774" spans="1:19" s="19" customFormat="1" ht="30" customHeight="1" x14ac:dyDescent="0.25">
      <c r="A774" s="42">
        <v>45092</v>
      </c>
      <c r="B774" s="43" t="s">
        <v>93</v>
      </c>
      <c r="C774" s="43">
        <v>71</v>
      </c>
      <c r="D774" s="43" t="s">
        <v>1125</v>
      </c>
      <c r="E774" s="43" t="s">
        <v>2478</v>
      </c>
      <c r="F774" s="43" t="s">
        <v>2476</v>
      </c>
      <c r="G774" s="43" t="s">
        <v>2479</v>
      </c>
      <c r="H774" s="43" t="s">
        <v>1680</v>
      </c>
      <c r="I774" s="43" t="s">
        <v>2480</v>
      </c>
      <c r="J774" s="43" t="s">
        <v>132</v>
      </c>
      <c r="K774" s="18" t="s">
        <v>2948</v>
      </c>
      <c r="L774" s="18" t="s">
        <v>24</v>
      </c>
      <c r="M774" s="24"/>
      <c r="N774" s="25"/>
      <c r="O774" s="26"/>
      <c r="P774" s="26"/>
      <c r="Q774" s="26"/>
      <c r="R774" s="26"/>
      <c r="S774" s="26"/>
    </row>
    <row r="775" spans="1:19" s="19" customFormat="1" ht="30" customHeight="1" x14ac:dyDescent="0.25">
      <c r="A775" s="15">
        <v>45092</v>
      </c>
      <c r="B775" s="16" t="s">
        <v>93</v>
      </c>
      <c r="C775" s="16">
        <v>72</v>
      </c>
      <c r="D775" s="16" t="s">
        <v>2481</v>
      </c>
      <c r="E775" s="16">
        <v>920720181</v>
      </c>
      <c r="F775" s="16" t="s">
        <v>2482</v>
      </c>
      <c r="G775" s="16" t="s">
        <v>2483</v>
      </c>
      <c r="H775" s="16" t="s">
        <v>2484</v>
      </c>
      <c r="I775" s="16" t="s">
        <v>2481</v>
      </c>
      <c r="J775" s="16" t="s">
        <v>1639</v>
      </c>
      <c r="K775" s="18" t="s">
        <v>218</v>
      </c>
      <c r="L775" s="18" t="s">
        <v>24</v>
      </c>
      <c r="M775" s="24"/>
      <c r="N775" s="25"/>
      <c r="O775" s="26"/>
      <c r="P775" s="26"/>
      <c r="Q775" s="26"/>
      <c r="R775" s="26"/>
      <c r="S775" s="26"/>
    </row>
    <row r="776" spans="1:19" s="19" customFormat="1" ht="30" customHeight="1" x14ac:dyDescent="0.25">
      <c r="A776" s="15">
        <v>45092</v>
      </c>
      <c r="B776" s="16" t="s">
        <v>93</v>
      </c>
      <c r="C776" s="16">
        <v>73</v>
      </c>
      <c r="D776" s="16" t="s">
        <v>433</v>
      </c>
      <c r="E776" s="16">
        <v>1720730014</v>
      </c>
      <c r="F776" s="16" t="s">
        <v>2485</v>
      </c>
      <c r="G776" s="16" t="s">
        <v>2486</v>
      </c>
      <c r="H776" s="16" t="s">
        <v>48</v>
      </c>
      <c r="I776" s="16" t="s">
        <v>433</v>
      </c>
      <c r="J776" s="16" t="s">
        <v>2990</v>
      </c>
      <c r="K776" s="18" t="s">
        <v>2948</v>
      </c>
      <c r="L776" s="18" t="s">
        <v>2948</v>
      </c>
      <c r="M776" s="24"/>
      <c r="N776" s="25"/>
      <c r="O776" s="26"/>
      <c r="P776" s="26"/>
      <c r="Q776" s="26"/>
      <c r="R776" s="26"/>
      <c r="S776" s="26"/>
    </row>
    <row r="777" spans="1:19" s="19" customFormat="1" ht="30" customHeight="1" x14ac:dyDescent="0.25">
      <c r="A777" s="15">
        <v>45092</v>
      </c>
      <c r="B777" s="16" t="s">
        <v>93</v>
      </c>
      <c r="C777" s="16">
        <v>73</v>
      </c>
      <c r="D777" s="16" t="s">
        <v>433</v>
      </c>
      <c r="E777" s="16">
        <v>1520730001</v>
      </c>
      <c r="F777" s="16" t="s">
        <v>2487</v>
      </c>
      <c r="G777" s="16" t="s">
        <v>2488</v>
      </c>
      <c r="H777" s="16" t="s">
        <v>1801</v>
      </c>
      <c r="I777" s="16" t="s">
        <v>2489</v>
      </c>
      <c r="J777" s="16" t="s">
        <v>1946</v>
      </c>
      <c r="K777" s="18" t="s">
        <v>2948</v>
      </c>
      <c r="L777" s="18" t="s">
        <v>24</v>
      </c>
      <c r="M777" s="24"/>
      <c r="N777" s="25"/>
      <c r="O777" s="26"/>
      <c r="P777" s="26"/>
      <c r="Q777" s="26"/>
      <c r="R777" s="26"/>
      <c r="S777" s="26"/>
    </row>
    <row r="778" spans="1:19" s="19" customFormat="1" ht="30" customHeight="1" x14ac:dyDescent="0.25">
      <c r="A778" s="15">
        <v>45092</v>
      </c>
      <c r="B778" s="16" t="s">
        <v>93</v>
      </c>
      <c r="C778" s="16">
        <v>73</v>
      </c>
      <c r="D778" s="16" t="s">
        <v>433</v>
      </c>
      <c r="E778" s="16">
        <v>920730049</v>
      </c>
      <c r="F778" s="16" t="s">
        <v>2490</v>
      </c>
      <c r="G778" s="16" t="s">
        <v>2491</v>
      </c>
      <c r="H778" s="16" t="s">
        <v>48</v>
      </c>
      <c r="I778" s="16" t="s">
        <v>433</v>
      </c>
      <c r="J778" s="16" t="s">
        <v>2990</v>
      </c>
      <c r="K778" s="18" t="s">
        <v>2948</v>
      </c>
      <c r="L778" s="18" t="s">
        <v>2948</v>
      </c>
      <c r="M778" s="24"/>
      <c r="N778" s="25"/>
      <c r="O778" s="26"/>
      <c r="P778" s="26"/>
      <c r="Q778" s="26"/>
      <c r="R778" s="26"/>
      <c r="S778" s="26"/>
    </row>
    <row r="779" spans="1:19" s="19" customFormat="1" ht="30" customHeight="1" x14ac:dyDescent="0.25">
      <c r="A779" s="15">
        <v>45092</v>
      </c>
      <c r="B779" s="16" t="s">
        <v>93</v>
      </c>
      <c r="C779" s="16">
        <v>73</v>
      </c>
      <c r="D779" s="16" t="s">
        <v>433</v>
      </c>
      <c r="E779" s="16">
        <v>1820730003</v>
      </c>
      <c r="F779" s="16" t="s">
        <v>2492</v>
      </c>
      <c r="G779" s="16" t="s">
        <v>2493</v>
      </c>
      <c r="H779" s="16" t="s">
        <v>97</v>
      </c>
      <c r="I779" s="16" t="s">
        <v>433</v>
      </c>
      <c r="J779" s="16"/>
      <c r="K779" s="18" t="s">
        <v>2948</v>
      </c>
      <c r="L779" s="18" t="s">
        <v>2948</v>
      </c>
      <c r="M779" s="24"/>
      <c r="N779" s="25"/>
      <c r="O779" s="26"/>
      <c r="P779" s="26"/>
      <c r="Q779" s="26"/>
      <c r="R779" s="26"/>
      <c r="S779" s="26"/>
    </row>
    <row r="780" spans="1:19" s="19" customFormat="1" ht="30" customHeight="1" x14ac:dyDescent="0.25">
      <c r="A780" s="15">
        <v>45092</v>
      </c>
      <c r="B780" s="16" t="s">
        <v>93</v>
      </c>
      <c r="C780" s="16">
        <v>73</v>
      </c>
      <c r="D780" s="16" t="s">
        <v>1125</v>
      </c>
      <c r="E780" s="16" t="s">
        <v>2494</v>
      </c>
      <c r="F780" s="16" t="s">
        <v>2495</v>
      </c>
      <c r="G780" s="16" t="s">
        <v>2496</v>
      </c>
      <c r="H780" s="16" t="s">
        <v>48</v>
      </c>
      <c r="I780" s="16" t="s">
        <v>729</v>
      </c>
      <c r="J780" s="16" t="s">
        <v>2990</v>
      </c>
      <c r="K780" s="18" t="s">
        <v>2948</v>
      </c>
      <c r="L780" s="18" t="s">
        <v>25</v>
      </c>
      <c r="M780" s="24"/>
      <c r="N780" s="25"/>
      <c r="O780" s="26"/>
      <c r="P780" s="26"/>
      <c r="Q780" s="26"/>
      <c r="R780" s="26"/>
      <c r="S780" s="26"/>
    </row>
    <row r="781" spans="1:19" s="19" customFormat="1" ht="30" customHeight="1" x14ac:dyDescent="0.25">
      <c r="A781" s="15">
        <v>45092</v>
      </c>
      <c r="B781" s="16" t="s">
        <v>93</v>
      </c>
      <c r="C781" s="16">
        <v>73</v>
      </c>
      <c r="D781" s="16" t="s">
        <v>1125</v>
      </c>
      <c r="E781" s="16">
        <v>939080607</v>
      </c>
      <c r="F781" s="16" t="s">
        <v>2497</v>
      </c>
      <c r="G781" s="16" t="s">
        <v>2498</v>
      </c>
      <c r="H781" s="16" t="s">
        <v>2071</v>
      </c>
      <c r="I781" s="16" t="s">
        <v>92</v>
      </c>
      <c r="J781" s="16" t="s">
        <v>1635</v>
      </c>
      <c r="K781" s="18" t="s">
        <v>2948</v>
      </c>
      <c r="L781" s="18" t="s">
        <v>24</v>
      </c>
      <c r="M781" s="24"/>
      <c r="N781" s="25"/>
      <c r="O781" s="26"/>
      <c r="P781" s="26"/>
      <c r="Q781" s="26"/>
      <c r="R781" s="26"/>
      <c r="S781" s="26"/>
    </row>
    <row r="782" spans="1:19" s="19" customFormat="1" ht="30" customHeight="1" x14ac:dyDescent="0.25">
      <c r="A782" s="15">
        <v>45092</v>
      </c>
      <c r="B782" s="16" t="s">
        <v>93</v>
      </c>
      <c r="C782" s="16">
        <v>73</v>
      </c>
      <c r="D782" s="16" t="s">
        <v>1125</v>
      </c>
      <c r="E782" s="16" t="s">
        <v>2499</v>
      </c>
      <c r="F782" s="16" t="s">
        <v>2500</v>
      </c>
      <c r="G782" s="16" t="s">
        <v>2501</v>
      </c>
      <c r="H782" s="16" t="s">
        <v>1664</v>
      </c>
      <c r="I782" s="16" t="s">
        <v>1125</v>
      </c>
      <c r="J782" s="16" t="s">
        <v>2990</v>
      </c>
      <c r="K782" s="18" t="s">
        <v>2948</v>
      </c>
      <c r="L782" s="18" t="s">
        <v>2948</v>
      </c>
      <c r="M782" s="24"/>
      <c r="N782" s="25"/>
      <c r="O782" s="26"/>
      <c r="P782" s="26"/>
      <c r="Q782" s="26"/>
      <c r="R782" s="26"/>
      <c r="S782" s="26"/>
    </row>
    <row r="783" spans="1:19" s="19" customFormat="1" ht="30" customHeight="1" x14ac:dyDescent="0.25">
      <c r="A783" s="15">
        <v>45092</v>
      </c>
      <c r="B783" s="16" t="s">
        <v>93</v>
      </c>
      <c r="C783" s="16">
        <v>73</v>
      </c>
      <c r="D783" s="16" t="s">
        <v>2502</v>
      </c>
      <c r="E783" s="16" t="s">
        <v>2503</v>
      </c>
      <c r="F783" s="16" t="s">
        <v>2504</v>
      </c>
      <c r="G783" s="16" t="s">
        <v>2505</v>
      </c>
      <c r="H783" s="16" t="s">
        <v>48</v>
      </c>
      <c r="I783" s="16" t="s">
        <v>2506</v>
      </c>
      <c r="J783" s="16" t="s">
        <v>2990</v>
      </c>
      <c r="K783" s="18" t="s">
        <v>2948</v>
      </c>
      <c r="L783" s="18" t="s">
        <v>2948</v>
      </c>
      <c r="M783" s="24"/>
      <c r="N783" s="25"/>
      <c r="O783" s="26"/>
      <c r="P783" s="26"/>
      <c r="Q783" s="26"/>
      <c r="R783" s="26"/>
      <c r="S783" s="26"/>
    </row>
    <row r="784" spans="1:19" s="19" customFormat="1" ht="30" customHeight="1" x14ac:dyDescent="0.25">
      <c r="A784" s="42">
        <v>45092</v>
      </c>
      <c r="B784" s="43" t="s">
        <v>93</v>
      </c>
      <c r="C784" s="43">
        <v>74</v>
      </c>
      <c r="D784" s="43" t="s">
        <v>2506</v>
      </c>
      <c r="E784" s="43">
        <v>920740268</v>
      </c>
      <c r="F784" s="43" t="s">
        <v>2507</v>
      </c>
      <c r="G784" s="43" t="s">
        <v>2508</v>
      </c>
      <c r="H784" s="43" t="s">
        <v>2071</v>
      </c>
      <c r="I784" s="43" t="s">
        <v>2509</v>
      </c>
      <c r="J784" s="43" t="s">
        <v>132</v>
      </c>
      <c r="K784" s="18" t="s">
        <v>2948</v>
      </c>
      <c r="L784" s="18" t="s">
        <v>24</v>
      </c>
      <c r="M784" s="24"/>
      <c r="N784" s="25"/>
      <c r="O784" s="26"/>
      <c r="P784" s="26"/>
      <c r="Q784" s="26"/>
      <c r="R784" s="26"/>
      <c r="S784" s="26"/>
    </row>
    <row r="785" spans="1:19" s="19" customFormat="1" ht="30" customHeight="1" x14ac:dyDescent="0.25">
      <c r="A785" s="15">
        <v>45092</v>
      </c>
      <c r="B785" s="16" t="s">
        <v>93</v>
      </c>
      <c r="C785" s="16">
        <v>74</v>
      </c>
      <c r="D785" s="16" t="s">
        <v>370</v>
      </c>
      <c r="E785" s="16" t="s">
        <v>2510</v>
      </c>
      <c r="F785" s="16" t="s">
        <v>2511</v>
      </c>
      <c r="G785" s="16" t="s">
        <v>2512</v>
      </c>
      <c r="H785" s="16" t="s">
        <v>2513</v>
      </c>
      <c r="I785" s="16" t="s">
        <v>1139</v>
      </c>
      <c r="J785" s="16" t="s">
        <v>1705</v>
      </c>
      <c r="K785" s="18" t="s">
        <v>2948</v>
      </c>
      <c r="L785" s="18" t="s">
        <v>24</v>
      </c>
      <c r="M785" s="24"/>
      <c r="N785" s="25"/>
      <c r="O785" s="26"/>
      <c r="P785" s="26"/>
      <c r="Q785" s="26"/>
      <c r="R785" s="26"/>
      <c r="S785" s="26"/>
    </row>
    <row r="786" spans="1:19" s="19" customFormat="1" ht="30" customHeight="1" x14ac:dyDescent="0.25">
      <c r="A786" s="15">
        <v>45092</v>
      </c>
      <c r="B786" s="16" t="s">
        <v>93</v>
      </c>
      <c r="C786" s="16">
        <v>75</v>
      </c>
      <c r="D786" s="16" t="s">
        <v>1161</v>
      </c>
      <c r="E786" s="16" t="s">
        <v>2514</v>
      </c>
      <c r="F786" s="16" t="s">
        <v>2515</v>
      </c>
      <c r="G786" s="16" t="s">
        <v>2516</v>
      </c>
      <c r="H786" s="16" t="s">
        <v>101</v>
      </c>
      <c r="I786" s="16" t="s">
        <v>77</v>
      </c>
      <c r="J786" s="16"/>
      <c r="K786" s="18" t="s">
        <v>41</v>
      </c>
      <c r="L786" s="18" t="s">
        <v>84</v>
      </c>
      <c r="M786" s="24"/>
      <c r="N786" s="25"/>
      <c r="O786" s="26"/>
      <c r="P786" s="26"/>
      <c r="Q786" s="26"/>
      <c r="R786" s="26"/>
      <c r="S786" s="26"/>
    </row>
    <row r="787" spans="1:19" s="19" customFormat="1" ht="30" customHeight="1" x14ac:dyDescent="0.25">
      <c r="A787" s="15">
        <v>45092</v>
      </c>
      <c r="B787" s="16" t="s">
        <v>93</v>
      </c>
      <c r="C787" s="16">
        <v>75</v>
      </c>
      <c r="D787" s="16" t="s">
        <v>77</v>
      </c>
      <c r="E787" s="16">
        <v>1054750274</v>
      </c>
      <c r="F787" s="16" t="s">
        <v>2517</v>
      </c>
      <c r="G787" s="16" t="s">
        <v>2518</v>
      </c>
      <c r="H787" s="16" t="s">
        <v>101</v>
      </c>
      <c r="I787" s="16" t="s">
        <v>49</v>
      </c>
      <c r="J787" s="16" t="s">
        <v>1235</v>
      </c>
      <c r="K787" s="18" t="s">
        <v>84</v>
      </c>
      <c r="L787" s="18" t="s">
        <v>41</v>
      </c>
      <c r="M787" s="24"/>
      <c r="N787" s="25"/>
      <c r="O787" s="26"/>
      <c r="P787" s="26"/>
      <c r="Q787" s="26"/>
      <c r="R787" s="26"/>
      <c r="S787" s="26"/>
    </row>
    <row r="788" spans="1:19" s="19" customFormat="1" ht="30" customHeight="1" x14ac:dyDescent="0.25">
      <c r="A788" s="15">
        <v>45092</v>
      </c>
      <c r="B788" s="16" t="s">
        <v>93</v>
      </c>
      <c r="C788" s="16">
        <v>75</v>
      </c>
      <c r="D788" s="16" t="s">
        <v>77</v>
      </c>
      <c r="E788" s="16">
        <v>1054750461</v>
      </c>
      <c r="F788" s="16" t="s">
        <v>2519</v>
      </c>
      <c r="G788" s="16" t="s">
        <v>2520</v>
      </c>
      <c r="H788" s="16" t="s">
        <v>101</v>
      </c>
      <c r="I788" s="16" t="s">
        <v>370</v>
      </c>
      <c r="J788" s="16"/>
      <c r="K788" s="18" t="s">
        <v>84</v>
      </c>
      <c r="L788" s="18" t="s">
        <v>2948</v>
      </c>
      <c r="M788" s="24"/>
      <c r="N788" s="25"/>
      <c r="O788" s="26"/>
      <c r="P788" s="26"/>
      <c r="Q788" s="26"/>
      <c r="R788" s="26"/>
      <c r="S788" s="26"/>
    </row>
    <row r="789" spans="1:19" s="19" customFormat="1" ht="30" customHeight="1" x14ac:dyDescent="0.25">
      <c r="A789" s="15">
        <v>45092</v>
      </c>
      <c r="B789" s="16" t="s">
        <v>93</v>
      </c>
      <c r="C789" s="16">
        <v>75</v>
      </c>
      <c r="D789" s="16" t="s">
        <v>77</v>
      </c>
      <c r="E789" s="16">
        <v>1054750287</v>
      </c>
      <c r="F789" s="16" t="s">
        <v>2521</v>
      </c>
      <c r="G789" s="16" t="s">
        <v>2522</v>
      </c>
      <c r="H789" s="16" t="s">
        <v>101</v>
      </c>
      <c r="I789" s="16" t="s">
        <v>77</v>
      </c>
      <c r="J789" s="16"/>
      <c r="K789" s="18" t="s">
        <v>84</v>
      </c>
      <c r="L789" s="18" t="s">
        <v>84</v>
      </c>
      <c r="M789" s="24"/>
      <c r="N789" s="25"/>
      <c r="O789" s="26"/>
      <c r="P789" s="26"/>
      <c r="Q789" s="26"/>
      <c r="R789" s="26"/>
      <c r="S789" s="26"/>
    </row>
    <row r="790" spans="1:19" s="19" customFormat="1" ht="30" customHeight="1" x14ac:dyDescent="0.25">
      <c r="A790" s="15">
        <v>45092</v>
      </c>
      <c r="B790" s="16" t="s">
        <v>93</v>
      </c>
      <c r="C790" s="16">
        <v>75</v>
      </c>
      <c r="D790" s="16" t="s">
        <v>77</v>
      </c>
      <c r="E790" s="16">
        <v>1354750037</v>
      </c>
      <c r="F790" s="16" t="s">
        <v>2523</v>
      </c>
      <c r="G790" s="16" t="s">
        <v>2524</v>
      </c>
      <c r="H790" s="16" t="s">
        <v>1680</v>
      </c>
      <c r="I790" s="16" t="s">
        <v>310</v>
      </c>
      <c r="J790" s="16" t="s">
        <v>1639</v>
      </c>
      <c r="K790" s="18" t="s">
        <v>84</v>
      </c>
      <c r="L790" s="18" t="s">
        <v>24</v>
      </c>
      <c r="M790" s="24"/>
      <c r="N790" s="25"/>
      <c r="O790" s="26"/>
      <c r="P790" s="26"/>
      <c r="Q790" s="26"/>
      <c r="R790" s="26"/>
      <c r="S790" s="26"/>
    </row>
    <row r="791" spans="1:19" s="19" customFormat="1" ht="30" customHeight="1" x14ac:dyDescent="0.25">
      <c r="A791" s="15">
        <v>45092</v>
      </c>
      <c r="B791" s="16" t="s">
        <v>93</v>
      </c>
      <c r="C791" s="16">
        <v>75</v>
      </c>
      <c r="D791" s="16" t="s">
        <v>77</v>
      </c>
      <c r="E791" s="16">
        <v>1054750497</v>
      </c>
      <c r="F791" s="16" t="s">
        <v>2525</v>
      </c>
      <c r="G791" s="16" t="s">
        <v>2526</v>
      </c>
      <c r="H791" s="16" t="s">
        <v>97</v>
      </c>
      <c r="I791" s="16" t="s">
        <v>77</v>
      </c>
      <c r="J791" s="16"/>
      <c r="K791" s="18" t="s">
        <v>84</v>
      </c>
      <c r="L791" s="18" t="s">
        <v>84</v>
      </c>
      <c r="M791" s="24"/>
      <c r="N791" s="25"/>
      <c r="O791" s="26"/>
      <c r="P791" s="26"/>
      <c r="Q791" s="26"/>
      <c r="R791" s="26"/>
      <c r="S791" s="26"/>
    </row>
    <row r="792" spans="1:19" s="19" customFormat="1" ht="30" customHeight="1" x14ac:dyDescent="0.25">
      <c r="A792" s="15">
        <v>45092</v>
      </c>
      <c r="B792" s="16" t="s">
        <v>93</v>
      </c>
      <c r="C792" s="16">
        <v>75</v>
      </c>
      <c r="D792" s="16" t="s">
        <v>77</v>
      </c>
      <c r="E792" s="16">
        <v>1054750316</v>
      </c>
      <c r="F792" s="16" t="s">
        <v>2527</v>
      </c>
      <c r="G792" s="16" t="s">
        <v>2528</v>
      </c>
      <c r="H792" s="16" t="s">
        <v>97</v>
      </c>
      <c r="I792" s="16" t="s">
        <v>800</v>
      </c>
      <c r="J792" s="16"/>
      <c r="K792" s="18" t="s">
        <v>84</v>
      </c>
      <c r="L792" s="18" t="s">
        <v>84</v>
      </c>
      <c r="M792" s="24"/>
      <c r="N792" s="25"/>
      <c r="O792" s="26"/>
      <c r="P792" s="26"/>
      <c r="Q792" s="26"/>
      <c r="R792" s="26"/>
      <c r="S792" s="26"/>
    </row>
    <row r="793" spans="1:19" s="19" customFormat="1" ht="30" customHeight="1" x14ac:dyDescent="0.25">
      <c r="A793" s="15">
        <v>45092</v>
      </c>
      <c r="B793" s="16" t="s">
        <v>93</v>
      </c>
      <c r="C793" s="16">
        <v>75</v>
      </c>
      <c r="D793" s="16" t="s">
        <v>800</v>
      </c>
      <c r="E793" s="16" t="s">
        <v>2529</v>
      </c>
      <c r="F793" s="16" t="s">
        <v>2530</v>
      </c>
      <c r="G793" s="16" t="s">
        <v>2531</v>
      </c>
      <c r="H793" s="16" t="s">
        <v>97</v>
      </c>
      <c r="I793" s="16" t="s">
        <v>800</v>
      </c>
      <c r="J793" s="16"/>
      <c r="K793" s="18" t="s">
        <v>84</v>
      </c>
      <c r="L793" s="18" t="s">
        <v>84</v>
      </c>
      <c r="M793" s="24"/>
      <c r="N793" s="25"/>
      <c r="O793" s="26"/>
      <c r="P793" s="26"/>
      <c r="Q793" s="26"/>
      <c r="R793" s="26"/>
      <c r="S793" s="26"/>
    </row>
    <row r="794" spans="1:19" s="19" customFormat="1" ht="30" customHeight="1" x14ac:dyDescent="0.25">
      <c r="A794" s="15">
        <v>45092</v>
      </c>
      <c r="B794" s="16" t="s">
        <v>93</v>
      </c>
      <c r="C794" s="16">
        <v>75</v>
      </c>
      <c r="D794" s="16" t="s">
        <v>800</v>
      </c>
      <c r="E794" s="16" t="s">
        <v>2532</v>
      </c>
      <c r="F794" s="16" t="s">
        <v>3109</v>
      </c>
      <c r="G794" s="16" t="s">
        <v>2533</v>
      </c>
      <c r="H794" s="16" t="s">
        <v>110</v>
      </c>
      <c r="I794" s="16" t="s">
        <v>2534</v>
      </c>
      <c r="J794" s="16"/>
      <c r="K794" s="18" t="s">
        <v>84</v>
      </c>
      <c r="L794" s="18" t="s">
        <v>67</v>
      </c>
      <c r="M794" s="24"/>
      <c r="N794" s="25"/>
      <c r="O794" s="26"/>
      <c r="P794" s="26"/>
      <c r="Q794" s="26"/>
      <c r="R794" s="26"/>
      <c r="S794" s="26"/>
    </row>
    <row r="795" spans="1:19" s="19" customFormat="1" ht="30" customHeight="1" x14ac:dyDescent="0.25">
      <c r="A795" s="15">
        <v>45092</v>
      </c>
      <c r="B795" s="16" t="s">
        <v>93</v>
      </c>
      <c r="C795" s="16">
        <v>75</v>
      </c>
      <c r="D795" s="16" t="s">
        <v>800</v>
      </c>
      <c r="E795" s="16" t="s">
        <v>2535</v>
      </c>
      <c r="F795" s="16" t="s">
        <v>2536</v>
      </c>
      <c r="G795" s="16" t="s">
        <v>2537</v>
      </c>
      <c r="H795" s="16" t="s">
        <v>1801</v>
      </c>
      <c r="I795" s="16" t="s">
        <v>2538</v>
      </c>
      <c r="J795" s="16" t="s">
        <v>1639</v>
      </c>
      <c r="K795" s="18" t="s">
        <v>84</v>
      </c>
      <c r="L795" s="18" t="s">
        <v>24</v>
      </c>
      <c r="M795" s="24"/>
      <c r="N795" s="25"/>
      <c r="O795" s="26"/>
      <c r="P795" s="26"/>
      <c r="Q795" s="26"/>
      <c r="R795" s="26"/>
      <c r="S795" s="26"/>
    </row>
    <row r="796" spans="1:19" s="19" customFormat="1" ht="30" customHeight="1" x14ac:dyDescent="0.25">
      <c r="A796" s="15">
        <v>45092</v>
      </c>
      <c r="B796" s="16" t="s">
        <v>93</v>
      </c>
      <c r="C796" s="16">
        <v>75</v>
      </c>
      <c r="D796" s="16" t="s">
        <v>49</v>
      </c>
      <c r="E796" s="16" t="s">
        <v>2539</v>
      </c>
      <c r="F796" s="16" t="s">
        <v>2540</v>
      </c>
      <c r="G796" s="16" t="s">
        <v>2541</v>
      </c>
      <c r="H796" s="16" t="s">
        <v>48</v>
      </c>
      <c r="I796" s="16" t="s">
        <v>49</v>
      </c>
      <c r="J796" s="16" t="s">
        <v>2990</v>
      </c>
      <c r="K796" s="18" t="s">
        <v>41</v>
      </c>
      <c r="L796" s="18" t="s">
        <v>41</v>
      </c>
      <c r="M796" s="24"/>
      <c r="N796" s="25"/>
      <c r="O796" s="26"/>
      <c r="P796" s="26"/>
      <c r="Q796" s="26"/>
      <c r="R796" s="26"/>
      <c r="S796" s="26"/>
    </row>
    <row r="797" spans="1:19" s="19" customFormat="1" ht="30" customHeight="1" x14ac:dyDescent="0.25">
      <c r="A797" s="15">
        <v>45092</v>
      </c>
      <c r="B797" s="16" t="s">
        <v>93</v>
      </c>
      <c r="C797" s="16">
        <v>75</v>
      </c>
      <c r="D797" s="16" t="s">
        <v>49</v>
      </c>
      <c r="E797" s="16" t="s">
        <v>2542</v>
      </c>
      <c r="F797" s="16" t="s">
        <v>2543</v>
      </c>
      <c r="G797" s="16" t="s">
        <v>2544</v>
      </c>
      <c r="H797" s="16" t="s">
        <v>97</v>
      </c>
      <c r="I797" s="16" t="s">
        <v>283</v>
      </c>
      <c r="J797" s="16"/>
      <c r="K797" s="18" t="s">
        <v>41</v>
      </c>
      <c r="L797" s="18" t="s">
        <v>2948</v>
      </c>
      <c r="M797" s="24"/>
      <c r="N797" s="25"/>
      <c r="O797" s="26"/>
      <c r="P797" s="26"/>
      <c r="Q797" s="26"/>
      <c r="R797" s="26"/>
      <c r="S797" s="26"/>
    </row>
    <row r="798" spans="1:19" s="19" customFormat="1" ht="30" customHeight="1" x14ac:dyDescent="0.25">
      <c r="A798" s="15">
        <v>45092</v>
      </c>
      <c r="B798" s="16" t="s">
        <v>93</v>
      </c>
      <c r="C798" s="16">
        <v>75</v>
      </c>
      <c r="D798" s="16" t="s">
        <v>49</v>
      </c>
      <c r="E798" s="16" t="s">
        <v>2545</v>
      </c>
      <c r="F798" s="16" t="s">
        <v>2546</v>
      </c>
      <c r="G798" s="16" t="s">
        <v>2547</v>
      </c>
      <c r="H798" s="16" t="s">
        <v>97</v>
      </c>
      <c r="I798" s="16" t="s">
        <v>49</v>
      </c>
      <c r="J798" s="16"/>
      <c r="K798" s="18" t="s">
        <v>41</v>
      </c>
      <c r="L798" s="18" t="s">
        <v>41</v>
      </c>
      <c r="M798" s="24"/>
      <c r="N798" s="25"/>
      <c r="O798" s="26"/>
      <c r="P798" s="26"/>
      <c r="Q798" s="26"/>
      <c r="R798" s="26"/>
      <c r="S798" s="26"/>
    </row>
    <row r="799" spans="1:19" s="19" customFormat="1" ht="30" customHeight="1" x14ac:dyDescent="0.25">
      <c r="A799" s="15">
        <v>45092</v>
      </c>
      <c r="B799" s="16" t="s">
        <v>93</v>
      </c>
      <c r="C799" s="16">
        <v>75</v>
      </c>
      <c r="D799" s="16" t="s">
        <v>49</v>
      </c>
      <c r="E799" s="16" t="s">
        <v>2548</v>
      </c>
      <c r="F799" s="16" t="s">
        <v>2549</v>
      </c>
      <c r="G799" s="16" t="s">
        <v>2550</v>
      </c>
      <c r="H799" s="16" t="s">
        <v>106</v>
      </c>
      <c r="I799" s="16" t="s">
        <v>49</v>
      </c>
      <c r="J799" s="16" t="s">
        <v>2990</v>
      </c>
      <c r="K799" s="18" t="s">
        <v>41</v>
      </c>
      <c r="L799" s="18" t="s">
        <v>41</v>
      </c>
      <c r="M799" s="24"/>
      <c r="N799" s="25"/>
      <c r="O799" s="26"/>
      <c r="P799" s="26"/>
      <c r="Q799" s="26"/>
      <c r="R799" s="26"/>
      <c r="S799" s="26"/>
    </row>
    <row r="800" spans="1:19" s="19" customFormat="1" ht="30" customHeight="1" x14ac:dyDescent="0.25">
      <c r="A800" s="15">
        <v>45092</v>
      </c>
      <c r="B800" s="16" t="s">
        <v>93</v>
      </c>
      <c r="C800" s="16">
        <v>76</v>
      </c>
      <c r="D800" s="16" t="s">
        <v>2551</v>
      </c>
      <c r="E800" s="16" t="s">
        <v>2552</v>
      </c>
      <c r="F800" s="16" t="s">
        <v>2553</v>
      </c>
      <c r="G800" s="16" t="s">
        <v>2554</v>
      </c>
      <c r="H800" s="16" t="s">
        <v>1834</v>
      </c>
      <c r="I800" s="16" t="s">
        <v>2555</v>
      </c>
      <c r="J800" s="16" t="s">
        <v>1639</v>
      </c>
      <c r="K800" s="18" t="s">
        <v>41</v>
      </c>
      <c r="L800" s="18" t="s">
        <v>24</v>
      </c>
      <c r="M800" s="24"/>
      <c r="N800" s="25"/>
      <c r="O800" s="26"/>
      <c r="P800" s="26"/>
      <c r="Q800" s="26"/>
      <c r="R800" s="26"/>
      <c r="S800" s="26"/>
    </row>
    <row r="801" spans="1:19" s="19" customFormat="1" ht="30" customHeight="1" x14ac:dyDescent="0.25">
      <c r="A801" s="15">
        <v>45092</v>
      </c>
      <c r="B801" s="16" t="s">
        <v>93</v>
      </c>
      <c r="C801" s="16">
        <v>76</v>
      </c>
      <c r="D801" s="16" t="s">
        <v>200</v>
      </c>
      <c r="E801" s="16">
        <v>1720760020</v>
      </c>
      <c r="F801" s="16" t="s">
        <v>2556</v>
      </c>
      <c r="G801" s="16" t="s">
        <v>2557</v>
      </c>
      <c r="H801" s="16" t="s">
        <v>1834</v>
      </c>
      <c r="I801" s="16" t="s">
        <v>2558</v>
      </c>
      <c r="J801" s="16" t="s">
        <v>1639</v>
      </c>
      <c r="K801" s="18" t="s">
        <v>127</v>
      </c>
      <c r="L801" s="18" t="s">
        <v>24</v>
      </c>
      <c r="M801" s="24"/>
      <c r="N801" s="25"/>
      <c r="O801" s="26"/>
      <c r="P801" s="26"/>
      <c r="Q801" s="26"/>
      <c r="R801" s="26"/>
      <c r="S801" s="26"/>
    </row>
    <row r="802" spans="1:19" s="19" customFormat="1" ht="30" customHeight="1" x14ac:dyDescent="0.25">
      <c r="A802" s="15">
        <v>45092</v>
      </c>
      <c r="B802" s="16" t="s">
        <v>93</v>
      </c>
      <c r="C802" s="16">
        <v>76</v>
      </c>
      <c r="D802" s="16" t="s">
        <v>200</v>
      </c>
      <c r="E802" s="16" t="s">
        <v>2559</v>
      </c>
      <c r="F802" s="16" t="s">
        <v>2560</v>
      </c>
      <c r="G802" s="16" t="s">
        <v>2561</v>
      </c>
      <c r="H802" s="16" t="s">
        <v>1756</v>
      </c>
      <c r="I802" s="16" t="s">
        <v>200</v>
      </c>
      <c r="J802" s="16" t="s">
        <v>2990</v>
      </c>
      <c r="K802" s="18" t="s">
        <v>127</v>
      </c>
      <c r="L802" s="18" t="s">
        <v>127</v>
      </c>
      <c r="M802" s="24"/>
      <c r="N802" s="25"/>
      <c r="O802" s="26"/>
      <c r="P802" s="26"/>
      <c r="Q802" s="26"/>
      <c r="R802" s="26"/>
      <c r="S802" s="26"/>
    </row>
    <row r="803" spans="1:19" s="19" customFormat="1" ht="30" customHeight="1" x14ac:dyDescent="0.25">
      <c r="A803" s="15">
        <v>45092</v>
      </c>
      <c r="B803" s="16" t="s">
        <v>93</v>
      </c>
      <c r="C803" s="16">
        <v>76</v>
      </c>
      <c r="D803" s="16" t="s">
        <v>200</v>
      </c>
      <c r="E803" s="16" t="s">
        <v>2562</v>
      </c>
      <c r="F803" s="16" t="s">
        <v>2563</v>
      </c>
      <c r="G803" s="16" t="s">
        <v>2564</v>
      </c>
      <c r="H803" s="16" t="s">
        <v>48</v>
      </c>
      <c r="I803" s="16" t="s">
        <v>200</v>
      </c>
      <c r="J803" s="16" t="s">
        <v>2990</v>
      </c>
      <c r="K803" s="18" t="s">
        <v>127</v>
      </c>
      <c r="L803" s="18" t="s">
        <v>127</v>
      </c>
      <c r="M803" s="24"/>
      <c r="N803" s="25"/>
      <c r="O803" s="26"/>
      <c r="P803" s="26"/>
      <c r="Q803" s="26"/>
      <c r="R803" s="26"/>
      <c r="S803" s="26"/>
    </row>
    <row r="804" spans="1:19" s="19" customFormat="1" ht="30" customHeight="1" x14ac:dyDescent="0.25">
      <c r="A804" s="15">
        <v>45092</v>
      </c>
      <c r="B804" s="16" t="s">
        <v>93</v>
      </c>
      <c r="C804" s="16">
        <v>76</v>
      </c>
      <c r="D804" s="16" t="s">
        <v>200</v>
      </c>
      <c r="E804" s="16">
        <v>920760150</v>
      </c>
      <c r="F804" s="16" t="s">
        <v>2565</v>
      </c>
      <c r="G804" s="16" t="s">
        <v>2566</v>
      </c>
      <c r="H804" s="16" t="s">
        <v>1657</v>
      </c>
      <c r="I804" s="16" t="s">
        <v>2567</v>
      </c>
      <c r="J804" s="16" t="s">
        <v>1659</v>
      </c>
      <c r="K804" s="18" t="s">
        <v>127</v>
      </c>
      <c r="L804" s="18" t="s">
        <v>24</v>
      </c>
      <c r="M804" s="24"/>
      <c r="N804" s="25"/>
      <c r="O804" s="26"/>
      <c r="P804" s="26"/>
      <c r="Q804" s="26"/>
      <c r="R804" s="26"/>
      <c r="S804" s="26"/>
    </row>
    <row r="805" spans="1:19" s="19" customFormat="1" ht="30" customHeight="1" x14ac:dyDescent="0.25">
      <c r="A805" s="15">
        <v>45092</v>
      </c>
      <c r="B805" s="16" t="s">
        <v>93</v>
      </c>
      <c r="C805" s="16">
        <v>76</v>
      </c>
      <c r="D805" s="16" t="s">
        <v>200</v>
      </c>
      <c r="E805" s="16" t="s">
        <v>2568</v>
      </c>
      <c r="F805" s="16" t="s">
        <v>2569</v>
      </c>
      <c r="G805" s="16" t="s">
        <v>2570</v>
      </c>
      <c r="H805" s="16" t="s">
        <v>106</v>
      </c>
      <c r="I805" s="16" t="s">
        <v>200</v>
      </c>
      <c r="J805" s="16" t="s">
        <v>2990</v>
      </c>
      <c r="K805" s="18" t="s">
        <v>127</v>
      </c>
      <c r="L805" s="18" t="s">
        <v>127</v>
      </c>
      <c r="M805" s="24"/>
      <c r="N805" s="25"/>
      <c r="O805" s="26"/>
      <c r="P805" s="26"/>
      <c r="Q805" s="26"/>
      <c r="R805" s="26"/>
      <c r="S805" s="26"/>
    </row>
    <row r="806" spans="1:19" s="19" customFormat="1" ht="30" customHeight="1" x14ac:dyDescent="0.25">
      <c r="A806" s="15">
        <v>45092</v>
      </c>
      <c r="B806" s="16" t="s">
        <v>93</v>
      </c>
      <c r="C806" s="16">
        <v>76</v>
      </c>
      <c r="D806" s="16" t="s">
        <v>224</v>
      </c>
      <c r="E806" s="16" t="s">
        <v>2571</v>
      </c>
      <c r="F806" s="16" t="s">
        <v>2572</v>
      </c>
      <c r="G806" s="16" t="s">
        <v>2573</v>
      </c>
      <c r="H806" s="16" t="s">
        <v>106</v>
      </c>
      <c r="I806" s="16" t="s">
        <v>224</v>
      </c>
      <c r="J806" s="16" t="s">
        <v>2990</v>
      </c>
      <c r="K806" s="18" t="s">
        <v>127</v>
      </c>
      <c r="L806" s="18" t="s">
        <v>127</v>
      </c>
      <c r="M806" s="24"/>
      <c r="N806" s="25"/>
      <c r="O806" s="26"/>
      <c r="P806" s="26"/>
      <c r="Q806" s="26"/>
      <c r="R806" s="26"/>
      <c r="S806" s="26"/>
    </row>
    <row r="807" spans="1:19" s="19" customFormat="1" ht="30" customHeight="1" x14ac:dyDescent="0.25">
      <c r="A807" s="15">
        <v>45092</v>
      </c>
      <c r="B807" s="16" t="s">
        <v>93</v>
      </c>
      <c r="C807" s="16">
        <v>76</v>
      </c>
      <c r="D807" s="16" t="s">
        <v>224</v>
      </c>
      <c r="E807" s="16">
        <v>1036760261</v>
      </c>
      <c r="F807" s="16" t="s">
        <v>2574</v>
      </c>
      <c r="G807" s="16" t="s">
        <v>2575</v>
      </c>
      <c r="H807" s="16" t="s">
        <v>2576</v>
      </c>
      <c r="I807" s="16" t="s">
        <v>2577</v>
      </c>
      <c r="J807" s="16" t="s">
        <v>1659</v>
      </c>
      <c r="K807" s="18" t="s">
        <v>127</v>
      </c>
      <c r="L807" s="18" t="s">
        <v>24</v>
      </c>
      <c r="M807" s="24"/>
      <c r="N807" s="25"/>
      <c r="O807" s="26"/>
      <c r="P807" s="26"/>
      <c r="Q807" s="26"/>
      <c r="R807" s="26"/>
      <c r="S807" s="26"/>
    </row>
    <row r="808" spans="1:19" s="19" customFormat="1" ht="30" customHeight="1" x14ac:dyDescent="0.25">
      <c r="A808" s="15">
        <v>45092</v>
      </c>
      <c r="B808" s="16" t="s">
        <v>93</v>
      </c>
      <c r="C808" s="16">
        <v>76</v>
      </c>
      <c r="D808" s="16" t="s">
        <v>383</v>
      </c>
      <c r="E808" s="16" t="s">
        <v>2578</v>
      </c>
      <c r="F808" s="16" t="s">
        <v>2579</v>
      </c>
      <c r="G808" s="16" t="s">
        <v>2580</v>
      </c>
      <c r="H808" s="16" t="s">
        <v>1834</v>
      </c>
      <c r="I808" s="16" t="s">
        <v>2581</v>
      </c>
      <c r="J808" s="16" t="s">
        <v>1639</v>
      </c>
      <c r="K808" s="18" t="s">
        <v>127</v>
      </c>
      <c r="L808" s="18" t="s">
        <v>24</v>
      </c>
      <c r="M808" s="24"/>
      <c r="N808" s="25"/>
      <c r="O808" s="26"/>
      <c r="P808" s="26"/>
      <c r="Q808" s="26"/>
      <c r="R808" s="26"/>
      <c r="S808" s="26"/>
    </row>
    <row r="809" spans="1:19" s="19" customFormat="1" ht="30" customHeight="1" x14ac:dyDescent="0.25">
      <c r="A809" s="15">
        <v>45092</v>
      </c>
      <c r="B809" s="16" t="s">
        <v>93</v>
      </c>
      <c r="C809" s="16">
        <v>76</v>
      </c>
      <c r="D809" s="16" t="s">
        <v>383</v>
      </c>
      <c r="E809" s="16" t="s">
        <v>2582</v>
      </c>
      <c r="F809" s="16" t="s">
        <v>2583</v>
      </c>
      <c r="G809" s="16" t="s">
        <v>2584</v>
      </c>
      <c r="H809" s="16" t="s">
        <v>1842</v>
      </c>
      <c r="I809" s="16" t="s">
        <v>843</v>
      </c>
      <c r="J809" s="16" t="s">
        <v>2585</v>
      </c>
      <c r="K809" s="18" t="s">
        <v>127</v>
      </c>
      <c r="L809" s="18" t="s">
        <v>24</v>
      </c>
      <c r="M809" s="24"/>
      <c r="N809" s="25"/>
      <c r="O809" s="26"/>
      <c r="P809" s="26"/>
      <c r="Q809" s="26"/>
      <c r="R809" s="26"/>
      <c r="S809" s="26"/>
    </row>
    <row r="810" spans="1:19" s="19" customFormat="1" ht="30" customHeight="1" x14ac:dyDescent="0.25">
      <c r="A810" s="15">
        <v>45092</v>
      </c>
      <c r="B810" s="16" t="s">
        <v>93</v>
      </c>
      <c r="C810" s="16">
        <v>76</v>
      </c>
      <c r="D810" s="16" t="s">
        <v>383</v>
      </c>
      <c r="E810" s="16" t="s">
        <v>2586</v>
      </c>
      <c r="F810" s="16" t="s">
        <v>2587</v>
      </c>
      <c r="G810" s="16" t="s">
        <v>2588</v>
      </c>
      <c r="H810" s="16" t="s">
        <v>101</v>
      </c>
      <c r="I810" s="16" t="s">
        <v>383</v>
      </c>
      <c r="J810" s="16"/>
      <c r="K810" s="18" t="s">
        <v>127</v>
      </c>
      <c r="L810" s="18" t="s">
        <v>127</v>
      </c>
      <c r="M810" s="24"/>
      <c r="N810" s="25"/>
      <c r="O810" s="26"/>
      <c r="P810" s="26"/>
      <c r="Q810" s="26"/>
      <c r="R810" s="26"/>
      <c r="S810" s="26"/>
    </row>
    <row r="811" spans="1:19" s="19" customFormat="1" ht="30" customHeight="1" x14ac:dyDescent="0.25">
      <c r="A811" s="15">
        <v>45092</v>
      </c>
      <c r="B811" s="16" t="s">
        <v>93</v>
      </c>
      <c r="C811" s="16">
        <v>76</v>
      </c>
      <c r="D811" s="16" t="s">
        <v>383</v>
      </c>
      <c r="E811" s="16" t="s">
        <v>2589</v>
      </c>
      <c r="F811" s="16" t="s">
        <v>2590</v>
      </c>
      <c r="G811" s="16" t="s">
        <v>2591</v>
      </c>
      <c r="H811" s="16" t="s">
        <v>1834</v>
      </c>
      <c r="I811" s="16" t="s">
        <v>2592</v>
      </c>
      <c r="J811" s="16" t="s">
        <v>1639</v>
      </c>
      <c r="K811" s="18" t="s">
        <v>127</v>
      </c>
      <c r="L811" s="18" t="s">
        <v>24</v>
      </c>
      <c r="M811" s="24"/>
      <c r="N811" s="25"/>
      <c r="O811" s="26"/>
      <c r="P811" s="26"/>
      <c r="Q811" s="26"/>
      <c r="R811" s="26"/>
      <c r="S811" s="26"/>
    </row>
    <row r="812" spans="1:19" s="19" customFormat="1" ht="30" customHeight="1" x14ac:dyDescent="0.25">
      <c r="A812" s="15">
        <v>45092</v>
      </c>
      <c r="B812" s="16" t="s">
        <v>93</v>
      </c>
      <c r="C812" s="16">
        <v>76</v>
      </c>
      <c r="D812" s="16" t="s">
        <v>383</v>
      </c>
      <c r="E812" s="16" t="s">
        <v>2593</v>
      </c>
      <c r="F812" s="16" t="s">
        <v>2594</v>
      </c>
      <c r="G812" s="16" t="s">
        <v>2595</v>
      </c>
      <c r="H812" s="16" t="s">
        <v>48</v>
      </c>
      <c r="I812" s="16" t="s">
        <v>200</v>
      </c>
      <c r="J812" s="16" t="s">
        <v>2990</v>
      </c>
      <c r="K812" s="18" t="s">
        <v>127</v>
      </c>
      <c r="L812" s="18" t="s">
        <v>127</v>
      </c>
      <c r="M812" s="24"/>
      <c r="N812" s="25"/>
      <c r="O812" s="26"/>
      <c r="P812" s="26"/>
      <c r="Q812" s="26"/>
      <c r="R812" s="26"/>
      <c r="S812" s="26"/>
    </row>
    <row r="813" spans="1:19" s="19" customFormat="1" ht="30" customHeight="1" x14ac:dyDescent="0.25">
      <c r="A813" s="15">
        <v>45092</v>
      </c>
      <c r="B813" s="16" t="s">
        <v>93</v>
      </c>
      <c r="C813" s="16">
        <v>76</v>
      </c>
      <c r="D813" s="16" t="s">
        <v>126</v>
      </c>
      <c r="E813" s="16" t="s">
        <v>2596</v>
      </c>
      <c r="F813" s="16" t="s">
        <v>2597</v>
      </c>
      <c r="G813" s="16" t="s">
        <v>2598</v>
      </c>
      <c r="H813" s="16" t="s">
        <v>2599</v>
      </c>
      <c r="I813" s="16" t="s">
        <v>2600</v>
      </c>
      <c r="J813" s="16" t="s">
        <v>2601</v>
      </c>
      <c r="K813" s="18" t="s">
        <v>127</v>
      </c>
      <c r="L813" s="18" t="s">
        <v>24</v>
      </c>
      <c r="M813" s="24"/>
      <c r="N813" s="25"/>
      <c r="O813" s="26"/>
      <c r="P813" s="26"/>
      <c r="Q813" s="26"/>
      <c r="R813" s="26"/>
      <c r="S813" s="26"/>
    </row>
    <row r="814" spans="1:19" s="19" customFormat="1" ht="30" customHeight="1" x14ac:dyDescent="0.25">
      <c r="A814" s="15">
        <v>45092</v>
      </c>
      <c r="B814" s="16" t="s">
        <v>93</v>
      </c>
      <c r="C814" s="16">
        <v>76</v>
      </c>
      <c r="D814" s="16" t="s">
        <v>126</v>
      </c>
      <c r="E814" s="16" t="s">
        <v>2602</v>
      </c>
      <c r="F814" s="16" t="s">
        <v>2603</v>
      </c>
      <c r="G814" s="16" t="s">
        <v>2604</v>
      </c>
      <c r="H814" s="16" t="s">
        <v>1756</v>
      </c>
      <c r="I814" s="16" t="s">
        <v>126</v>
      </c>
      <c r="J814" s="16" t="s">
        <v>2605</v>
      </c>
      <c r="K814" s="18" t="s">
        <v>127</v>
      </c>
      <c r="L814" s="18" t="s">
        <v>127</v>
      </c>
      <c r="M814" s="24"/>
      <c r="N814" s="25"/>
      <c r="O814" s="26"/>
      <c r="P814" s="26"/>
      <c r="Q814" s="26"/>
      <c r="R814" s="26"/>
      <c r="S814" s="26"/>
    </row>
    <row r="815" spans="1:19" s="19" customFormat="1" ht="30" customHeight="1" x14ac:dyDescent="0.25">
      <c r="A815" s="15">
        <v>45092</v>
      </c>
      <c r="B815" s="16" t="s">
        <v>93</v>
      </c>
      <c r="C815" s="16">
        <v>76</v>
      </c>
      <c r="D815" s="16" t="s">
        <v>126</v>
      </c>
      <c r="E815" s="16">
        <v>939030552</v>
      </c>
      <c r="F815" s="16" t="s">
        <v>2606</v>
      </c>
      <c r="G815" s="16" t="s">
        <v>2607</v>
      </c>
      <c r="H815" s="16" t="s">
        <v>106</v>
      </c>
      <c r="I815" s="16" t="s">
        <v>126</v>
      </c>
      <c r="J815" s="16" t="s">
        <v>2990</v>
      </c>
      <c r="K815" s="18" t="s">
        <v>127</v>
      </c>
      <c r="L815" s="18" t="s">
        <v>127</v>
      </c>
      <c r="M815" s="24"/>
      <c r="N815" s="25"/>
      <c r="O815" s="26"/>
      <c r="P815" s="26"/>
      <c r="Q815" s="26"/>
      <c r="R815" s="26"/>
      <c r="S815" s="26"/>
    </row>
    <row r="816" spans="1:19" s="19" customFormat="1" ht="30" customHeight="1" x14ac:dyDescent="0.25">
      <c r="A816" s="15">
        <v>45092</v>
      </c>
      <c r="B816" s="16" t="s">
        <v>93</v>
      </c>
      <c r="C816" s="16">
        <v>76</v>
      </c>
      <c r="D816" s="16" t="s">
        <v>126</v>
      </c>
      <c r="E816" s="16">
        <v>939030663</v>
      </c>
      <c r="F816" s="16" t="s">
        <v>2608</v>
      </c>
      <c r="G816" s="16" t="s">
        <v>2609</v>
      </c>
      <c r="H816" s="16" t="s">
        <v>106</v>
      </c>
      <c r="I816" s="16" t="s">
        <v>518</v>
      </c>
      <c r="J816" s="16" t="s">
        <v>2990</v>
      </c>
      <c r="K816" s="18" t="s">
        <v>127</v>
      </c>
      <c r="L816" s="18" t="s">
        <v>127</v>
      </c>
      <c r="M816" s="24"/>
      <c r="N816" s="25"/>
      <c r="O816" s="26"/>
      <c r="P816" s="26"/>
      <c r="Q816" s="26"/>
      <c r="R816" s="26"/>
      <c r="S816" s="26"/>
    </row>
    <row r="817" spans="1:19" s="19" customFormat="1" ht="30" customHeight="1" x14ac:dyDescent="0.25">
      <c r="A817" s="15">
        <v>45092</v>
      </c>
      <c r="B817" s="16" t="s">
        <v>93</v>
      </c>
      <c r="C817" s="16">
        <v>76</v>
      </c>
      <c r="D817" s="16" t="s">
        <v>126</v>
      </c>
      <c r="E817" s="16">
        <v>939030567</v>
      </c>
      <c r="F817" s="16" t="s">
        <v>2610</v>
      </c>
      <c r="G817" s="16" t="s">
        <v>2611</v>
      </c>
      <c r="H817" s="16" t="s">
        <v>48</v>
      </c>
      <c r="I817" s="16" t="s">
        <v>383</v>
      </c>
      <c r="J817" s="16" t="s">
        <v>2990</v>
      </c>
      <c r="K817" s="18" t="s">
        <v>127</v>
      </c>
      <c r="L817" s="18" t="s">
        <v>127</v>
      </c>
      <c r="M817" s="24"/>
      <c r="N817" s="25"/>
      <c r="O817" s="26"/>
      <c r="P817" s="26"/>
      <c r="Q817" s="26"/>
      <c r="R817" s="26"/>
      <c r="S817" s="26"/>
    </row>
    <row r="818" spans="1:19" s="19" customFormat="1" ht="30" customHeight="1" x14ac:dyDescent="0.25">
      <c r="A818" s="15">
        <v>45092</v>
      </c>
      <c r="B818" s="16" t="s">
        <v>93</v>
      </c>
      <c r="C818" s="16">
        <v>77</v>
      </c>
      <c r="D818" s="16" t="s">
        <v>250</v>
      </c>
      <c r="E818" s="16">
        <v>1020770020</v>
      </c>
      <c r="F818" s="16" t="s">
        <v>2612</v>
      </c>
      <c r="G818" s="16" t="s">
        <v>2613</v>
      </c>
      <c r="H818" s="16" t="s">
        <v>2614</v>
      </c>
      <c r="I818" s="16" t="s">
        <v>250</v>
      </c>
      <c r="J818" s="16" t="s">
        <v>2990</v>
      </c>
      <c r="K818" s="18" t="s">
        <v>84</v>
      </c>
      <c r="L818" s="18" t="s">
        <v>84</v>
      </c>
      <c r="M818" s="24"/>
      <c r="N818" s="25"/>
      <c r="O818" s="26"/>
      <c r="P818" s="26"/>
      <c r="Q818" s="26"/>
      <c r="R818" s="26"/>
      <c r="S818" s="26"/>
    </row>
    <row r="819" spans="1:19" s="19" customFormat="1" ht="30" customHeight="1" x14ac:dyDescent="0.25">
      <c r="A819" s="15">
        <v>45092</v>
      </c>
      <c r="B819" s="16" t="s">
        <v>93</v>
      </c>
      <c r="C819" s="16">
        <v>77</v>
      </c>
      <c r="D819" s="16" t="s">
        <v>250</v>
      </c>
      <c r="E819" s="16">
        <v>1320770034</v>
      </c>
      <c r="F819" s="16" t="s">
        <v>2615</v>
      </c>
      <c r="G819" s="16" t="s">
        <v>2616</v>
      </c>
      <c r="H819" s="16" t="s">
        <v>48</v>
      </c>
      <c r="I819" s="16" t="s">
        <v>250</v>
      </c>
      <c r="J819" s="16" t="s">
        <v>2990</v>
      </c>
      <c r="K819" s="18" t="s">
        <v>84</v>
      </c>
      <c r="L819" s="18" t="s">
        <v>84</v>
      </c>
      <c r="M819" s="24"/>
      <c r="N819" s="25"/>
      <c r="O819" s="26"/>
      <c r="P819" s="26"/>
      <c r="Q819" s="26"/>
      <c r="R819" s="26"/>
      <c r="S819" s="26"/>
    </row>
    <row r="820" spans="1:19" s="19" customFormat="1" ht="30" customHeight="1" x14ac:dyDescent="0.25">
      <c r="A820" s="15">
        <v>45092</v>
      </c>
      <c r="B820" s="16" t="s">
        <v>93</v>
      </c>
      <c r="C820" s="16">
        <v>77</v>
      </c>
      <c r="D820" s="16" t="s">
        <v>250</v>
      </c>
      <c r="E820" s="16">
        <v>920770375</v>
      </c>
      <c r="F820" s="16" t="s">
        <v>2617</v>
      </c>
      <c r="G820" s="16" t="s">
        <v>2618</v>
      </c>
      <c r="H820" s="16" t="s">
        <v>48</v>
      </c>
      <c r="I820" s="16" t="s">
        <v>250</v>
      </c>
      <c r="J820" s="16" t="s">
        <v>2990</v>
      </c>
      <c r="K820" s="18" t="s">
        <v>84</v>
      </c>
      <c r="L820" s="18" t="s">
        <v>84</v>
      </c>
      <c r="M820" s="24"/>
      <c r="N820" s="25"/>
      <c r="O820" s="26"/>
      <c r="P820" s="26"/>
      <c r="Q820" s="26"/>
      <c r="R820" s="26"/>
      <c r="S820" s="26"/>
    </row>
    <row r="821" spans="1:19" s="19" customFormat="1" ht="30" customHeight="1" x14ac:dyDescent="0.25">
      <c r="A821" s="15">
        <v>45092</v>
      </c>
      <c r="B821" s="16" t="s">
        <v>93</v>
      </c>
      <c r="C821" s="16">
        <v>77</v>
      </c>
      <c r="D821" s="16" t="s">
        <v>250</v>
      </c>
      <c r="E821" s="16">
        <v>920770515</v>
      </c>
      <c r="F821" s="16" t="s">
        <v>2619</v>
      </c>
      <c r="G821" s="16" t="s">
        <v>2620</v>
      </c>
      <c r="H821" s="16" t="s">
        <v>97</v>
      </c>
      <c r="I821" s="16" t="s">
        <v>250</v>
      </c>
      <c r="J821" s="16"/>
      <c r="K821" s="18" t="s">
        <v>84</v>
      </c>
      <c r="L821" s="18" t="s">
        <v>84</v>
      </c>
      <c r="M821" s="24"/>
      <c r="N821" s="25"/>
      <c r="O821" s="26"/>
      <c r="P821" s="26"/>
      <c r="Q821" s="26"/>
      <c r="R821" s="26"/>
      <c r="S821" s="26"/>
    </row>
    <row r="822" spans="1:19" s="19" customFormat="1" ht="30" customHeight="1" x14ac:dyDescent="0.25">
      <c r="A822" s="15">
        <v>45092</v>
      </c>
      <c r="B822" s="16" t="s">
        <v>93</v>
      </c>
      <c r="C822" s="16">
        <v>77</v>
      </c>
      <c r="D822" s="16" t="s">
        <v>250</v>
      </c>
      <c r="E822" s="16">
        <v>920770022</v>
      </c>
      <c r="F822" s="16" t="s">
        <v>2621</v>
      </c>
      <c r="G822" s="16" t="s">
        <v>2622</v>
      </c>
      <c r="H822" s="16" t="s">
        <v>48</v>
      </c>
      <c r="I822" s="16" t="s">
        <v>250</v>
      </c>
      <c r="J822" s="16" t="s">
        <v>2990</v>
      </c>
      <c r="K822" s="18" t="s">
        <v>84</v>
      </c>
      <c r="L822" s="18" t="s">
        <v>84</v>
      </c>
      <c r="M822" s="24"/>
      <c r="N822" s="25"/>
      <c r="O822" s="26"/>
      <c r="P822" s="26"/>
      <c r="Q822" s="26"/>
      <c r="R822" s="26"/>
      <c r="S822" s="26"/>
    </row>
    <row r="823" spans="1:19" s="19" customFormat="1" ht="30" customHeight="1" x14ac:dyDescent="0.25">
      <c r="A823" s="15">
        <v>45092</v>
      </c>
      <c r="B823" s="16" t="s">
        <v>93</v>
      </c>
      <c r="C823" s="16">
        <v>77</v>
      </c>
      <c r="D823" s="16" t="s">
        <v>250</v>
      </c>
      <c r="E823" s="16">
        <v>920770341</v>
      </c>
      <c r="F823" s="16" t="s">
        <v>2623</v>
      </c>
      <c r="G823" s="16" t="s">
        <v>2624</v>
      </c>
      <c r="H823" s="16" t="s">
        <v>97</v>
      </c>
      <c r="I823" s="16" t="s">
        <v>250</v>
      </c>
      <c r="J823" s="16"/>
      <c r="K823" s="18" t="s">
        <v>84</v>
      </c>
      <c r="L823" s="18" t="s">
        <v>84</v>
      </c>
      <c r="M823" s="24"/>
      <c r="N823" s="25"/>
      <c r="O823" s="26"/>
      <c r="P823" s="26"/>
      <c r="Q823" s="26"/>
      <c r="R823" s="26"/>
      <c r="S823" s="26"/>
    </row>
    <row r="824" spans="1:19" s="19" customFormat="1" ht="30" customHeight="1" x14ac:dyDescent="0.25">
      <c r="A824" s="15">
        <v>45092</v>
      </c>
      <c r="B824" s="16" t="s">
        <v>93</v>
      </c>
      <c r="C824" s="16">
        <v>77</v>
      </c>
      <c r="D824" s="16" t="s">
        <v>250</v>
      </c>
      <c r="E824" s="16">
        <v>920770436</v>
      </c>
      <c r="F824" s="16" t="s">
        <v>2625</v>
      </c>
      <c r="G824" s="16" t="s">
        <v>2626</v>
      </c>
      <c r="H824" s="16" t="s">
        <v>97</v>
      </c>
      <c r="I824" s="16" t="s">
        <v>250</v>
      </c>
      <c r="J824" s="16"/>
      <c r="K824" s="18" t="s">
        <v>84</v>
      </c>
      <c r="L824" s="18" t="s">
        <v>84</v>
      </c>
      <c r="M824" s="24"/>
      <c r="N824" s="25"/>
      <c r="O824" s="26"/>
      <c r="P824" s="26"/>
      <c r="Q824" s="26"/>
      <c r="R824" s="26"/>
      <c r="S824" s="26"/>
    </row>
    <row r="825" spans="1:19" s="19" customFormat="1" ht="30" customHeight="1" x14ac:dyDescent="0.25">
      <c r="A825" s="15">
        <v>45092</v>
      </c>
      <c r="B825" s="16" t="s">
        <v>93</v>
      </c>
      <c r="C825" s="16">
        <v>77</v>
      </c>
      <c r="D825" s="16" t="s">
        <v>250</v>
      </c>
      <c r="E825" s="16">
        <v>920770384</v>
      </c>
      <c r="F825" s="16" t="s">
        <v>2627</v>
      </c>
      <c r="G825" s="16" t="s">
        <v>2628</v>
      </c>
      <c r="H825" s="16" t="s">
        <v>106</v>
      </c>
      <c r="I825" s="16" t="s">
        <v>77</v>
      </c>
      <c r="J825" s="16" t="s">
        <v>2990</v>
      </c>
      <c r="K825" s="18" t="s">
        <v>84</v>
      </c>
      <c r="L825" s="18" t="s">
        <v>84</v>
      </c>
      <c r="M825" s="24"/>
      <c r="N825" s="25"/>
      <c r="O825" s="26"/>
      <c r="P825" s="26"/>
      <c r="Q825" s="26"/>
      <c r="R825" s="26"/>
      <c r="S825" s="26"/>
    </row>
    <row r="826" spans="1:19" s="19" customFormat="1" ht="30" customHeight="1" x14ac:dyDescent="0.25">
      <c r="A826" s="15">
        <v>45092</v>
      </c>
      <c r="B826" s="16" t="s">
        <v>93</v>
      </c>
      <c r="C826" s="16">
        <v>77</v>
      </c>
      <c r="D826" s="16" t="s">
        <v>77</v>
      </c>
      <c r="E826" s="16">
        <v>1054750537</v>
      </c>
      <c r="F826" s="16" t="s">
        <v>2629</v>
      </c>
      <c r="G826" s="16" t="s">
        <v>2630</v>
      </c>
      <c r="H826" s="16" t="s">
        <v>2631</v>
      </c>
      <c r="I826" s="16" t="s">
        <v>250</v>
      </c>
      <c r="J826" s="16" t="s">
        <v>2990</v>
      </c>
      <c r="K826" s="18" t="s">
        <v>84</v>
      </c>
      <c r="L826" s="18" t="s">
        <v>84</v>
      </c>
      <c r="M826" s="24"/>
      <c r="N826" s="25"/>
      <c r="O826" s="26"/>
      <c r="P826" s="26"/>
      <c r="Q826" s="26"/>
      <c r="R826" s="26"/>
      <c r="S826" s="26"/>
    </row>
    <row r="827" spans="1:19" s="19" customFormat="1" ht="30" customHeight="1" x14ac:dyDescent="0.25">
      <c r="A827" s="15">
        <v>45092</v>
      </c>
      <c r="B827" s="16" t="s">
        <v>93</v>
      </c>
      <c r="C827" s="16">
        <v>77</v>
      </c>
      <c r="D827" s="16" t="s">
        <v>77</v>
      </c>
      <c r="E827" s="16" t="s">
        <v>2632</v>
      </c>
      <c r="F827" s="16" t="s">
        <v>2633</v>
      </c>
      <c r="G827" s="16" t="s">
        <v>2634</v>
      </c>
      <c r="H827" s="16" t="s">
        <v>2635</v>
      </c>
      <c r="I827" s="16" t="s">
        <v>2636</v>
      </c>
      <c r="J827" s="16" t="s">
        <v>1620</v>
      </c>
      <c r="K827" s="18" t="s">
        <v>84</v>
      </c>
      <c r="L827" s="18" t="s">
        <v>24</v>
      </c>
      <c r="M827" s="24"/>
      <c r="N827" s="25"/>
      <c r="O827" s="26"/>
      <c r="P827" s="26"/>
      <c r="Q827" s="26"/>
      <c r="R827" s="26"/>
      <c r="S827" s="26"/>
    </row>
    <row r="828" spans="1:19" s="19" customFormat="1" ht="30" customHeight="1" x14ac:dyDescent="0.25">
      <c r="A828" s="15">
        <v>45092</v>
      </c>
      <c r="B828" s="16" t="s">
        <v>93</v>
      </c>
      <c r="C828" s="16">
        <v>78</v>
      </c>
      <c r="D828" s="16" t="s">
        <v>1783</v>
      </c>
      <c r="E828" s="16">
        <v>1420780002</v>
      </c>
      <c r="F828" s="16" t="s">
        <v>2637</v>
      </c>
      <c r="G828" s="16" t="s">
        <v>2638</v>
      </c>
      <c r="H828" s="16" t="s">
        <v>2639</v>
      </c>
      <c r="I828" s="16" t="s">
        <v>2636</v>
      </c>
      <c r="J828" s="16" t="s">
        <v>1639</v>
      </c>
      <c r="K828" s="18" t="s">
        <v>84</v>
      </c>
      <c r="L828" s="18" t="s">
        <v>24</v>
      </c>
      <c r="M828" s="24"/>
      <c r="N828" s="25"/>
      <c r="O828" s="26"/>
      <c r="P828" s="26"/>
      <c r="Q828" s="26"/>
      <c r="R828" s="26"/>
      <c r="S828" s="26"/>
    </row>
    <row r="829" spans="1:19" s="19" customFormat="1" ht="30" customHeight="1" x14ac:dyDescent="0.25">
      <c r="A829" s="15">
        <v>45092</v>
      </c>
      <c r="B829" s="16" t="s">
        <v>93</v>
      </c>
      <c r="C829" s="16">
        <v>78</v>
      </c>
      <c r="D829" s="16" t="s">
        <v>1783</v>
      </c>
      <c r="E829" s="16">
        <v>1520780017</v>
      </c>
      <c r="F829" s="16" t="s">
        <v>2640</v>
      </c>
      <c r="G829" s="16" t="s">
        <v>2641</v>
      </c>
      <c r="H829" s="16" t="s">
        <v>1824</v>
      </c>
      <c r="I829" s="16" t="s">
        <v>1783</v>
      </c>
      <c r="J829" s="16" t="s">
        <v>1677</v>
      </c>
      <c r="K829" s="18" t="s">
        <v>84</v>
      </c>
      <c r="L829" s="18" t="s">
        <v>24</v>
      </c>
      <c r="M829" s="24"/>
      <c r="N829" s="25"/>
      <c r="O829" s="26"/>
      <c r="P829" s="26"/>
      <c r="Q829" s="26"/>
      <c r="R829" s="26"/>
      <c r="S829" s="26"/>
    </row>
    <row r="830" spans="1:19" s="19" customFormat="1" ht="30" customHeight="1" x14ac:dyDescent="0.25">
      <c r="A830" s="15">
        <v>45092</v>
      </c>
      <c r="B830" s="16" t="s">
        <v>93</v>
      </c>
      <c r="C830" s="16">
        <v>78</v>
      </c>
      <c r="D830" s="16" t="s">
        <v>1783</v>
      </c>
      <c r="E830" s="16">
        <v>1320780043</v>
      </c>
      <c r="F830" s="16" t="s">
        <v>2642</v>
      </c>
      <c r="G830" s="16" t="s">
        <v>2643</v>
      </c>
      <c r="H830" s="16" t="s">
        <v>106</v>
      </c>
      <c r="I830" s="16" t="s">
        <v>130</v>
      </c>
      <c r="J830" s="16" t="s">
        <v>2990</v>
      </c>
      <c r="K830" s="18" t="s">
        <v>84</v>
      </c>
      <c r="L830" s="18" t="s">
        <v>41</v>
      </c>
      <c r="M830" s="24"/>
      <c r="N830" s="25"/>
      <c r="O830" s="26"/>
      <c r="P830" s="26"/>
      <c r="Q830" s="26"/>
      <c r="R830" s="26"/>
      <c r="S830" s="26"/>
    </row>
    <row r="831" spans="1:19" s="19" customFormat="1" ht="30" customHeight="1" x14ac:dyDescent="0.25">
      <c r="A831" s="15">
        <v>45092</v>
      </c>
      <c r="B831" s="16" t="s">
        <v>93</v>
      </c>
      <c r="C831" s="16">
        <v>78</v>
      </c>
      <c r="D831" s="16" t="s">
        <v>77</v>
      </c>
      <c r="E831" s="16">
        <v>1154750056</v>
      </c>
      <c r="F831" s="16" t="s">
        <v>2644</v>
      </c>
      <c r="G831" s="16" t="s">
        <v>2645</v>
      </c>
      <c r="H831" s="16" t="s">
        <v>106</v>
      </c>
      <c r="I831" s="16" t="s">
        <v>77</v>
      </c>
      <c r="J831" s="16" t="s">
        <v>2990</v>
      </c>
      <c r="K831" s="18" t="s">
        <v>84</v>
      </c>
      <c r="L831" s="18" t="s">
        <v>84</v>
      </c>
      <c r="M831" s="24"/>
      <c r="N831" s="25"/>
      <c r="O831" s="26"/>
      <c r="P831" s="26"/>
      <c r="Q831" s="26"/>
      <c r="R831" s="26"/>
      <c r="S831" s="26"/>
    </row>
    <row r="832" spans="1:19" s="19" customFormat="1" ht="30" customHeight="1" x14ac:dyDescent="0.25">
      <c r="A832" s="15">
        <v>45092</v>
      </c>
      <c r="B832" s="16" t="s">
        <v>93</v>
      </c>
      <c r="C832" s="16">
        <v>78</v>
      </c>
      <c r="D832" s="16" t="s">
        <v>77</v>
      </c>
      <c r="E832" s="16">
        <v>1054751836</v>
      </c>
      <c r="F832" s="16" t="s">
        <v>2646</v>
      </c>
      <c r="G832" s="16" t="s">
        <v>2647</v>
      </c>
      <c r="H832" s="16" t="s">
        <v>48</v>
      </c>
      <c r="I832" s="16" t="s">
        <v>77</v>
      </c>
      <c r="J832" s="16" t="s">
        <v>2990</v>
      </c>
      <c r="K832" s="18" t="s">
        <v>84</v>
      </c>
      <c r="L832" s="18" t="s">
        <v>84</v>
      </c>
      <c r="M832" s="24"/>
      <c r="N832" s="25"/>
      <c r="O832" s="26"/>
      <c r="P832" s="26"/>
      <c r="Q832" s="26"/>
      <c r="R832" s="26"/>
      <c r="S832" s="26"/>
    </row>
    <row r="833" spans="1:19" s="19" customFormat="1" ht="30" customHeight="1" x14ac:dyDescent="0.25">
      <c r="A833" s="15">
        <v>45092</v>
      </c>
      <c r="B833" s="16" t="s">
        <v>93</v>
      </c>
      <c r="C833" s="16">
        <v>79</v>
      </c>
      <c r="D833" s="16" t="s">
        <v>2648</v>
      </c>
      <c r="E833" s="16">
        <v>1720790007</v>
      </c>
      <c r="F833" s="16" t="s">
        <v>2649</v>
      </c>
      <c r="G833" s="16" t="s">
        <v>2650</v>
      </c>
      <c r="H833" s="16" t="s">
        <v>1698</v>
      </c>
      <c r="I833" s="16" t="s">
        <v>3042</v>
      </c>
      <c r="J833" s="16" t="s">
        <v>1677</v>
      </c>
      <c r="K833" s="18" t="s">
        <v>67</v>
      </c>
      <c r="L833" s="18" t="s">
        <v>24</v>
      </c>
      <c r="M833" s="24"/>
      <c r="N833" s="25"/>
      <c r="O833" s="26"/>
      <c r="P833" s="26"/>
      <c r="Q833" s="26"/>
      <c r="R833" s="26"/>
      <c r="S833" s="26"/>
    </row>
    <row r="834" spans="1:19" s="19" customFormat="1" ht="30" customHeight="1" x14ac:dyDescent="0.25">
      <c r="A834" s="15">
        <v>45092</v>
      </c>
      <c r="B834" s="16" t="s">
        <v>93</v>
      </c>
      <c r="C834" s="16">
        <v>79</v>
      </c>
      <c r="D834" s="16" t="s">
        <v>2648</v>
      </c>
      <c r="E834" s="16">
        <v>920790133</v>
      </c>
      <c r="F834" s="16" t="s">
        <v>2651</v>
      </c>
      <c r="G834" s="16" t="s">
        <v>2652</v>
      </c>
      <c r="H834" s="16" t="s">
        <v>110</v>
      </c>
      <c r="I834" s="16" t="s">
        <v>2648</v>
      </c>
      <c r="J834" s="16"/>
      <c r="K834" s="18" t="s">
        <v>67</v>
      </c>
      <c r="L834" s="18" t="s">
        <v>67</v>
      </c>
      <c r="M834" s="24"/>
      <c r="N834" s="25"/>
      <c r="O834" s="26"/>
      <c r="P834" s="26"/>
      <c r="Q834" s="26"/>
      <c r="R834" s="26"/>
      <c r="S834" s="26"/>
    </row>
    <row r="835" spans="1:19" s="19" customFormat="1" ht="30" customHeight="1" x14ac:dyDescent="0.25">
      <c r="A835" s="15">
        <v>45092</v>
      </c>
      <c r="B835" s="16" t="s">
        <v>93</v>
      </c>
      <c r="C835" s="16">
        <v>79</v>
      </c>
      <c r="D835" s="16" t="s">
        <v>2648</v>
      </c>
      <c r="E835" s="16" t="s">
        <v>2653</v>
      </c>
      <c r="F835" s="16" t="s">
        <v>2654</v>
      </c>
      <c r="G835" s="16" t="s">
        <v>2655</v>
      </c>
      <c r="H835" s="16" t="s">
        <v>106</v>
      </c>
      <c r="I835" s="16" t="s">
        <v>2648</v>
      </c>
      <c r="J835" s="16" t="s">
        <v>2990</v>
      </c>
      <c r="K835" s="18" t="s">
        <v>67</v>
      </c>
      <c r="L835" s="18" t="s">
        <v>67</v>
      </c>
      <c r="M835" s="24"/>
      <c r="N835" s="25"/>
      <c r="O835" s="26"/>
      <c r="P835" s="26"/>
      <c r="Q835" s="26"/>
      <c r="R835" s="26"/>
      <c r="S835" s="26"/>
    </row>
    <row r="836" spans="1:19" s="19" customFormat="1" ht="30" customHeight="1" x14ac:dyDescent="0.25">
      <c r="A836" s="15">
        <v>45092</v>
      </c>
      <c r="B836" s="16" t="s">
        <v>93</v>
      </c>
      <c r="C836" s="16">
        <v>79</v>
      </c>
      <c r="D836" s="16" t="s">
        <v>2648</v>
      </c>
      <c r="E836" s="16">
        <v>1720790004</v>
      </c>
      <c r="F836" s="16" t="s">
        <v>2656</v>
      </c>
      <c r="G836" s="16" t="s">
        <v>2657</v>
      </c>
      <c r="H836" s="16" t="s">
        <v>604</v>
      </c>
      <c r="I836" s="16" t="s">
        <v>699</v>
      </c>
      <c r="J836" s="16" t="s">
        <v>2990</v>
      </c>
      <c r="K836" s="18" t="s">
        <v>67</v>
      </c>
      <c r="L836" s="18" t="s">
        <v>255</v>
      </c>
      <c r="M836" s="24"/>
      <c r="N836" s="25"/>
      <c r="O836" s="26"/>
      <c r="P836" s="26"/>
      <c r="Q836" s="26"/>
      <c r="R836" s="26"/>
      <c r="S836" s="26"/>
    </row>
    <row r="837" spans="1:19" s="19" customFormat="1" ht="30" customHeight="1" x14ac:dyDescent="0.25">
      <c r="A837" s="15">
        <v>45092</v>
      </c>
      <c r="B837" s="16" t="s">
        <v>93</v>
      </c>
      <c r="C837" s="16">
        <v>80</v>
      </c>
      <c r="D837" s="16" t="s">
        <v>2658</v>
      </c>
      <c r="E837" s="16" t="s">
        <v>2659</v>
      </c>
      <c r="F837" s="16" t="s">
        <v>2660</v>
      </c>
      <c r="G837" s="16" t="s">
        <v>2661</v>
      </c>
      <c r="H837" s="16" t="s">
        <v>110</v>
      </c>
      <c r="I837" s="16" t="s">
        <v>200</v>
      </c>
      <c r="J837" s="16"/>
      <c r="K837" s="18" t="s">
        <v>199</v>
      </c>
      <c r="L837" s="18" t="s">
        <v>127</v>
      </c>
      <c r="M837" s="24"/>
      <c r="N837" s="25"/>
      <c r="O837" s="26"/>
      <c r="P837" s="26"/>
      <c r="Q837" s="26"/>
      <c r="R837" s="26"/>
      <c r="S837" s="26"/>
    </row>
    <row r="838" spans="1:19" s="19" customFormat="1" ht="30" customHeight="1" x14ac:dyDescent="0.25">
      <c r="A838" s="42">
        <v>45092</v>
      </c>
      <c r="B838" s="43" t="s">
        <v>93</v>
      </c>
      <c r="C838" s="43">
        <v>80</v>
      </c>
      <c r="D838" s="43" t="s">
        <v>1236</v>
      </c>
      <c r="E838" s="43" t="s">
        <v>2662</v>
      </c>
      <c r="F838" s="43" t="s">
        <v>2663</v>
      </c>
      <c r="G838" s="43" t="s">
        <v>2664</v>
      </c>
      <c r="H838" s="43" t="s">
        <v>101</v>
      </c>
      <c r="I838" s="43" t="s">
        <v>49</v>
      </c>
      <c r="J838" s="43" t="s">
        <v>132</v>
      </c>
      <c r="K838" s="18" t="s">
        <v>199</v>
      </c>
      <c r="L838" s="18" t="s">
        <v>41</v>
      </c>
      <c r="M838" s="24"/>
      <c r="N838" s="25"/>
      <c r="O838" s="26"/>
      <c r="P838" s="26"/>
      <c r="Q838" s="26"/>
      <c r="R838" s="26"/>
      <c r="S838" s="26"/>
    </row>
    <row r="839" spans="1:19" s="19" customFormat="1" ht="30" customHeight="1" x14ac:dyDescent="0.25">
      <c r="A839" s="15">
        <v>45092</v>
      </c>
      <c r="B839" s="16" t="s">
        <v>93</v>
      </c>
      <c r="C839" s="16">
        <v>80</v>
      </c>
      <c r="D839" s="16" t="s">
        <v>1236</v>
      </c>
      <c r="E839" s="16">
        <v>920800207</v>
      </c>
      <c r="F839" s="16" t="s">
        <v>2665</v>
      </c>
      <c r="G839" s="16" t="s">
        <v>2666</v>
      </c>
      <c r="H839" s="16" t="s">
        <v>97</v>
      </c>
      <c r="I839" s="16" t="s">
        <v>1236</v>
      </c>
      <c r="J839" s="16"/>
      <c r="K839" s="18" t="s">
        <v>199</v>
      </c>
      <c r="L839" s="18" t="s">
        <v>199</v>
      </c>
      <c r="M839" s="24"/>
      <c r="N839" s="25"/>
      <c r="O839" s="26"/>
      <c r="P839" s="26"/>
      <c r="Q839" s="26"/>
      <c r="R839" s="26"/>
      <c r="S839" s="26"/>
    </row>
    <row r="840" spans="1:19" s="19" customFormat="1" ht="30" customHeight="1" x14ac:dyDescent="0.25">
      <c r="A840" s="15">
        <v>45092</v>
      </c>
      <c r="B840" s="16" t="s">
        <v>93</v>
      </c>
      <c r="C840" s="16">
        <v>80</v>
      </c>
      <c r="D840" s="16" t="s">
        <v>1236</v>
      </c>
      <c r="E840" s="16">
        <v>1720800017</v>
      </c>
      <c r="F840" s="16" t="s">
        <v>2667</v>
      </c>
      <c r="G840" s="16" t="s">
        <v>2668</v>
      </c>
      <c r="H840" s="16" t="s">
        <v>1751</v>
      </c>
      <c r="I840" s="16" t="s">
        <v>2669</v>
      </c>
      <c r="J840" s="16" t="s">
        <v>1677</v>
      </c>
      <c r="K840" s="18" t="s">
        <v>199</v>
      </c>
      <c r="L840" s="18" t="s">
        <v>24</v>
      </c>
      <c r="M840" s="24"/>
      <c r="N840" s="25"/>
      <c r="O840" s="26"/>
      <c r="P840" s="26"/>
      <c r="Q840" s="26"/>
      <c r="R840" s="26"/>
      <c r="S840" s="26"/>
    </row>
    <row r="841" spans="1:19" s="19" customFormat="1" ht="30" customHeight="1" x14ac:dyDescent="0.25">
      <c r="A841" s="15">
        <v>45092</v>
      </c>
      <c r="B841" s="16" t="s">
        <v>93</v>
      </c>
      <c r="C841" s="16">
        <v>80</v>
      </c>
      <c r="D841" s="16" t="s">
        <v>1236</v>
      </c>
      <c r="E841" s="16">
        <v>920800072</v>
      </c>
      <c r="F841" s="16" t="s">
        <v>2670</v>
      </c>
      <c r="G841" s="16" t="s">
        <v>2671</v>
      </c>
      <c r="H841" s="16" t="s">
        <v>106</v>
      </c>
      <c r="I841" s="16" t="s">
        <v>1236</v>
      </c>
      <c r="J841" s="16" t="s">
        <v>2990</v>
      </c>
      <c r="K841" s="18" t="s">
        <v>199</v>
      </c>
      <c r="L841" s="18" t="s">
        <v>199</v>
      </c>
      <c r="M841" s="24"/>
      <c r="N841" s="25"/>
      <c r="O841" s="26"/>
      <c r="P841" s="26"/>
      <c r="Q841" s="26"/>
      <c r="R841" s="26"/>
      <c r="S841" s="26"/>
    </row>
    <row r="842" spans="1:19" s="19" customFormat="1" ht="30" customHeight="1" x14ac:dyDescent="0.25">
      <c r="A842" s="15">
        <v>45092</v>
      </c>
      <c r="B842" s="16" t="s">
        <v>93</v>
      </c>
      <c r="C842" s="16">
        <v>80</v>
      </c>
      <c r="D842" s="16" t="s">
        <v>1236</v>
      </c>
      <c r="E842" s="16">
        <v>920800175</v>
      </c>
      <c r="F842" s="16" t="s">
        <v>2672</v>
      </c>
      <c r="G842" s="16" t="s">
        <v>2673</v>
      </c>
      <c r="H842" s="16" t="s">
        <v>1698</v>
      </c>
      <c r="I842" s="16" t="s">
        <v>2674</v>
      </c>
      <c r="J842" s="16" t="s">
        <v>2990</v>
      </c>
      <c r="K842" s="18" t="s">
        <v>199</v>
      </c>
      <c r="L842" s="18" t="s">
        <v>199</v>
      </c>
      <c r="M842" s="24"/>
      <c r="N842" s="25"/>
      <c r="O842" s="26"/>
      <c r="P842" s="26"/>
      <c r="Q842" s="26"/>
      <c r="R842" s="26"/>
      <c r="S842" s="26"/>
    </row>
    <row r="843" spans="1:19" s="19" customFormat="1" ht="30" customHeight="1" x14ac:dyDescent="0.25">
      <c r="A843" s="15">
        <v>45092</v>
      </c>
      <c r="B843" s="16" t="s">
        <v>93</v>
      </c>
      <c r="C843" s="16">
        <v>81</v>
      </c>
      <c r="D843" s="16" t="s">
        <v>1244</v>
      </c>
      <c r="E843" s="16">
        <v>1120810024</v>
      </c>
      <c r="F843" s="16" t="s">
        <v>2675</v>
      </c>
      <c r="G843" s="16" t="s">
        <v>2676</v>
      </c>
      <c r="H843" s="16" t="s">
        <v>97</v>
      </c>
      <c r="I843" s="16" t="s">
        <v>1244</v>
      </c>
      <c r="J843" s="16"/>
      <c r="K843" s="18" t="s">
        <v>76</v>
      </c>
      <c r="L843" s="18" t="s">
        <v>76</v>
      </c>
      <c r="M843" s="24"/>
      <c r="N843" s="25"/>
      <c r="O843" s="26"/>
      <c r="P843" s="26"/>
      <c r="Q843" s="26"/>
      <c r="R843" s="26"/>
      <c r="S843" s="26"/>
    </row>
    <row r="844" spans="1:19" s="19" customFormat="1" ht="30" customHeight="1" x14ac:dyDescent="0.25">
      <c r="A844" s="15">
        <v>45092</v>
      </c>
      <c r="B844" s="16" t="s">
        <v>93</v>
      </c>
      <c r="C844" s="16">
        <v>81</v>
      </c>
      <c r="D844" s="16" t="s">
        <v>1244</v>
      </c>
      <c r="E844" s="16">
        <v>1820810008</v>
      </c>
      <c r="F844" s="16" t="s">
        <v>2677</v>
      </c>
      <c r="G844" s="16" t="s">
        <v>2678</v>
      </c>
      <c r="H844" s="16" t="s">
        <v>1698</v>
      </c>
      <c r="I844" s="16" t="s">
        <v>1244</v>
      </c>
      <c r="J844" s="16" t="s">
        <v>1677</v>
      </c>
      <c r="K844" s="18" t="s">
        <v>76</v>
      </c>
      <c r="L844" s="18" t="s">
        <v>24</v>
      </c>
      <c r="M844" s="24"/>
      <c r="N844" s="25"/>
      <c r="O844" s="26"/>
      <c r="P844" s="26"/>
      <c r="Q844" s="26"/>
      <c r="R844" s="26"/>
      <c r="S844" s="26"/>
    </row>
    <row r="845" spans="1:19" s="19" customFormat="1" ht="30" customHeight="1" x14ac:dyDescent="0.25">
      <c r="A845" s="15">
        <v>45092</v>
      </c>
      <c r="B845" s="16" t="s">
        <v>93</v>
      </c>
      <c r="C845" s="16">
        <v>81</v>
      </c>
      <c r="D845" s="16" t="s">
        <v>1244</v>
      </c>
      <c r="E845" s="16" t="s">
        <v>2679</v>
      </c>
      <c r="F845" s="16" t="s">
        <v>2680</v>
      </c>
      <c r="G845" s="16" t="s">
        <v>2681</v>
      </c>
      <c r="H845" s="16" t="s">
        <v>48</v>
      </c>
      <c r="I845" s="16" t="s">
        <v>1244</v>
      </c>
      <c r="J845" s="16" t="s">
        <v>2990</v>
      </c>
      <c r="K845" s="18" t="s">
        <v>76</v>
      </c>
      <c r="L845" s="18" t="s">
        <v>76</v>
      </c>
      <c r="M845" s="24"/>
      <c r="N845" s="25"/>
      <c r="O845" s="26"/>
      <c r="P845" s="26"/>
      <c r="Q845" s="26"/>
      <c r="R845" s="26"/>
      <c r="S845" s="26"/>
    </row>
    <row r="846" spans="1:19" s="19" customFormat="1" ht="30" customHeight="1" x14ac:dyDescent="0.25">
      <c r="A846" s="15">
        <v>45092</v>
      </c>
      <c r="B846" s="16" t="s">
        <v>93</v>
      </c>
      <c r="C846" s="16">
        <v>82</v>
      </c>
      <c r="D846" s="16" t="s">
        <v>2682</v>
      </c>
      <c r="E846" s="16" t="s">
        <v>2683</v>
      </c>
      <c r="F846" s="16" t="s">
        <v>2684</v>
      </c>
      <c r="G846" s="16" t="s">
        <v>2685</v>
      </c>
      <c r="H846" s="16" t="s">
        <v>1657</v>
      </c>
      <c r="I846" s="16" t="s">
        <v>2686</v>
      </c>
      <c r="J846" s="16" t="s">
        <v>1659</v>
      </c>
      <c r="K846" s="18" t="s">
        <v>76</v>
      </c>
      <c r="L846" s="18" t="s">
        <v>24</v>
      </c>
      <c r="M846" s="24"/>
      <c r="N846" s="25"/>
      <c r="O846" s="26"/>
      <c r="P846" s="26"/>
      <c r="Q846" s="26"/>
      <c r="R846" s="26"/>
      <c r="S846" s="26"/>
    </row>
    <row r="847" spans="1:19" s="19" customFormat="1" ht="30" customHeight="1" x14ac:dyDescent="0.25">
      <c r="A847" s="15">
        <v>45092</v>
      </c>
      <c r="B847" s="16" t="s">
        <v>93</v>
      </c>
      <c r="C847" s="16">
        <v>83</v>
      </c>
      <c r="D847" s="16" t="s">
        <v>174</v>
      </c>
      <c r="E847" s="16" t="s">
        <v>2687</v>
      </c>
      <c r="F847" s="16" t="s">
        <v>2688</v>
      </c>
      <c r="G847" s="16" t="s">
        <v>2689</v>
      </c>
      <c r="H847" s="16" t="s">
        <v>106</v>
      </c>
      <c r="I847" s="16" t="s">
        <v>2690</v>
      </c>
      <c r="J847" s="16" t="s">
        <v>2990</v>
      </c>
      <c r="K847" s="18" t="s">
        <v>61</v>
      </c>
      <c r="L847" s="18" t="s">
        <v>25</v>
      </c>
      <c r="M847" s="24"/>
      <c r="N847" s="25"/>
      <c r="O847" s="26"/>
      <c r="P847" s="26"/>
      <c r="Q847" s="26"/>
      <c r="R847" s="26"/>
      <c r="S847" s="26"/>
    </row>
    <row r="848" spans="1:19" s="19" customFormat="1" ht="30" customHeight="1" x14ac:dyDescent="0.25">
      <c r="A848" s="15">
        <v>45092</v>
      </c>
      <c r="B848" s="16" t="s">
        <v>93</v>
      </c>
      <c r="C848" s="16">
        <v>83</v>
      </c>
      <c r="D848" s="16" t="s">
        <v>174</v>
      </c>
      <c r="E848" s="16" t="s">
        <v>2691</v>
      </c>
      <c r="F848" s="16" t="s">
        <v>2692</v>
      </c>
      <c r="G848" s="16" t="s">
        <v>2693</v>
      </c>
      <c r="H848" s="16" t="s">
        <v>97</v>
      </c>
      <c r="I848" s="16" t="s">
        <v>174</v>
      </c>
      <c r="J848" s="16"/>
      <c r="K848" s="18" t="s">
        <v>61</v>
      </c>
      <c r="L848" s="18" t="s">
        <v>61</v>
      </c>
      <c r="M848" s="24"/>
      <c r="N848" s="25"/>
      <c r="O848" s="26"/>
      <c r="P848" s="26"/>
      <c r="Q848" s="26"/>
      <c r="R848" s="26"/>
      <c r="S848" s="26"/>
    </row>
    <row r="849" spans="1:19" s="19" customFormat="1" ht="30" customHeight="1" x14ac:dyDescent="0.25">
      <c r="A849" s="15">
        <v>45092</v>
      </c>
      <c r="B849" s="16" t="s">
        <v>93</v>
      </c>
      <c r="C849" s="16">
        <v>83</v>
      </c>
      <c r="D849" s="16" t="s">
        <v>174</v>
      </c>
      <c r="E849" s="16" t="s">
        <v>2694</v>
      </c>
      <c r="F849" s="16" t="s">
        <v>2695</v>
      </c>
      <c r="G849" s="16" t="s">
        <v>2696</v>
      </c>
      <c r="H849" s="16" t="s">
        <v>48</v>
      </c>
      <c r="I849" s="16" t="s">
        <v>174</v>
      </c>
      <c r="J849" s="16" t="s">
        <v>2990</v>
      </c>
      <c r="K849" s="18" t="s">
        <v>61</v>
      </c>
      <c r="L849" s="18" t="s">
        <v>61</v>
      </c>
      <c r="M849" s="24"/>
      <c r="N849" s="25"/>
      <c r="O849" s="26"/>
      <c r="P849" s="26"/>
      <c r="Q849" s="26"/>
      <c r="R849" s="26"/>
      <c r="S849" s="26"/>
    </row>
    <row r="850" spans="1:19" s="19" customFormat="1" ht="30" customHeight="1" x14ac:dyDescent="0.25">
      <c r="A850" s="15">
        <v>45092</v>
      </c>
      <c r="B850" s="16" t="s">
        <v>93</v>
      </c>
      <c r="C850" s="16">
        <v>83</v>
      </c>
      <c r="D850" s="16" t="s">
        <v>174</v>
      </c>
      <c r="E850" s="16" t="s">
        <v>2697</v>
      </c>
      <c r="F850" s="16" t="s">
        <v>2698</v>
      </c>
      <c r="G850" s="16" t="s">
        <v>2699</v>
      </c>
      <c r="H850" s="16" t="s">
        <v>48</v>
      </c>
      <c r="I850" s="16" t="s">
        <v>174</v>
      </c>
      <c r="J850" s="16" t="s">
        <v>2990</v>
      </c>
      <c r="K850" s="18" t="s">
        <v>61</v>
      </c>
      <c r="L850" s="18" t="s">
        <v>61</v>
      </c>
      <c r="M850" s="24"/>
      <c r="N850" s="25"/>
      <c r="O850" s="26"/>
      <c r="P850" s="26"/>
      <c r="Q850" s="26"/>
      <c r="R850" s="26"/>
      <c r="S850" s="26"/>
    </row>
    <row r="851" spans="1:19" s="19" customFormat="1" ht="30" customHeight="1" x14ac:dyDescent="0.25">
      <c r="A851" s="15">
        <v>45092</v>
      </c>
      <c r="B851" s="16" t="s">
        <v>93</v>
      </c>
      <c r="C851" s="16">
        <v>83</v>
      </c>
      <c r="D851" s="16" t="s">
        <v>174</v>
      </c>
      <c r="E851" s="16" t="s">
        <v>2700</v>
      </c>
      <c r="F851" s="16" t="s">
        <v>2701</v>
      </c>
      <c r="G851" s="16" t="s">
        <v>2702</v>
      </c>
      <c r="H851" s="16" t="s">
        <v>106</v>
      </c>
      <c r="I851" s="16" t="s">
        <v>174</v>
      </c>
      <c r="J851" s="16" t="s">
        <v>2990</v>
      </c>
      <c r="K851" s="18" t="s">
        <v>61</v>
      </c>
      <c r="L851" s="18" t="s">
        <v>61</v>
      </c>
      <c r="M851" s="24"/>
      <c r="N851" s="25"/>
      <c r="O851" s="26"/>
      <c r="P851" s="26"/>
      <c r="Q851" s="26"/>
      <c r="R851" s="26"/>
      <c r="S851" s="26"/>
    </row>
    <row r="852" spans="1:19" s="19" customFormat="1" ht="30" customHeight="1" x14ac:dyDescent="0.25">
      <c r="A852" s="15">
        <v>45092</v>
      </c>
      <c r="B852" s="16" t="s">
        <v>93</v>
      </c>
      <c r="C852" s="16">
        <v>83</v>
      </c>
      <c r="D852" s="16" t="s">
        <v>174</v>
      </c>
      <c r="E852" s="16" t="s">
        <v>2703</v>
      </c>
      <c r="F852" s="16" t="s">
        <v>2704</v>
      </c>
      <c r="G852" s="16" t="s">
        <v>2705</v>
      </c>
      <c r="H852" s="16" t="s">
        <v>48</v>
      </c>
      <c r="I852" s="16" t="s">
        <v>485</v>
      </c>
      <c r="J852" s="16" t="s">
        <v>2990</v>
      </c>
      <c r="K852" s="18" t="s">
        <v>61</v>
      </c>
      <c r="L852" s="18" t="s">
        <v>424</v>
      </c>
      <c r="M852" s="24"/>
      <c r="N852" s="25"/>
      <c r="O852" s="26"/>
      <c r="P852" s="26"/>
      <c r="Q852" s="26"/>
      <c r="R852" s="26"/>
      <c r="S852" s="26"/>
    </row>
    <row r="853" spans="1:19" s="19" customFormat="1" ht="30" customHeight="1" x14ac:dyDescent="0.25">
      <c r="A853" s="15">
        <v>45092</v>
      </c>
      <c r="B853" s="16" t="s">
        <v>93</v>
      </c>
      <c r="C853" s="16">
        <v>83</v>
      </c>
      <c r="D853" s="16" t="s">
        <v>58</v>
      </c>
      <c r="E853" s="16">
        <v>1036130047</v>
      </c>
      <c r="F853" s="16" t="s">
        <v>348</v>
      </c>
      <c r="G853" s="16" t="s">
        <v>2706</v>
      </c>
      <c r="H853" s="16" t="s">
        <v>110</v>
      </c>
      <c r="I853" s="16" t="s">
        <v>140</v>
      </c>
      <c r="J853" s="16" t="s">
        <v>2018</v>
      </c>
      <c r="K853" s="18" t="s">
        <v>61</v>
      </c>
      <c r="L853" s="18" t="s">
        <v>61</v>
      </c>
      <c r="M853" s="24"/>
      <c r="N853" s="25"/>
      <c r="O853" s="26"/>
      <c r="P853" s="26"/>
      <c r="Q853" s="26"/>
      <c r="R853" s="26"/>
      <c r="S853" s="26"/>
    </row>
    <row r="854" spans="1:19" s="19" customFormat="1" ht="30" customHeight="1" x14ac:dyDescent="0.25">
      <c r="A854" s="42">
        <v>45092</v>
      </c>
      <c r="B854" s="43" t="s">
        <v>93</v>
      </c>
      <c r="C854" s="43">
        <v>83</v>
      </c>
      <c r="D854" s="43" t="s">
        <v>58</v>
      </c>
      <c r="E854" s="43" t="s">
        <v>2707</v>
      </c>
      <c r="F854" s="43" t="s">
        <v>2708</v>
      </c>
      <c r="G854" s="43" t="s">
        <v>2709</v>
      </c>
      <c r="H854" s="43" t="s">
        <v>48</v>
      </c>
      <c r="I854" s="43" t="s">
        <v>174</v>
      </c>
      <c r="J854" s="43" t="s">
        <v>132</v>
      </c>
      <c r="K854" s="18" t="s">
        <v>61</v>
      </c>
      <c r="L854" s="18" t="s">
        <v>61</v>
      </c>
      <c r="M854" s="24"/>
      <c r="N854" s="25"/>
      <c r="O854" s="26"/>
      <c r="P854" s="26"/>
      <c r="Q854" s="26"/>
      <c r="R854" s="26"/>
      <c r="S854" s="26"/>
    </row>
    <row r="855" spans="1:19" s="19" customFormat="1" ht="30" customHeight="1" x14ac:dyDescent="0.25">
      <c r="A855" s="15">
        <v>45092</v>
      </c>
      <c r="B855" s="16" t="s">
        <v>93</v>
      </c>
      <c r="C855" s="16">
        <v>84</v>
      </c>
      <c r="D855" s="16" t="s">
        <v>1275</v>
      </c>
      <c r="E855" s="16" t="s">
        <v>2710</v>
      </c>
      <c r="F855" s="16" t="s">
        <v>2711</v>
      </c>
      <c r="G855" s="16" t="s">
        <v>2712</v>
      </c>
      <c r="H855" s="16" t="s">
        <v>48</v>
      </c>
      <c r="I855" s="16" t="s">
        <v>77</v>
      </c>
      <c r="J855" s="16" t="s">
        <v>2990</v>
      </c>
      <c r="K855" s="18" t="s">
        <v>61</v>
      </c>
      <c r="L855" s="18" t="s">
        <v>84</v>
      </c>
      <c r="M855" s="24"/>
      <c r="N855" s="25"/>
      <c r="O855" s="26"/>
      <c r="P855" s="26"/>
      <c r="Q855" s="26"/>
      <c r="R855" s="26"/>
      <c r="S855" s="26"/>
    </row>
    <row r="856" spans="1:19" s="19" customFormat="1" ht="30" customHeight="1" x14ac:dyDescent="0.25">
      <c r="A856" s="15">
        <v>45092</v>
      </c>
      <c r="B856" s="16" t="s">
        <v>93</v>
      </c>
      <c r="C856" s="16">
        <v>85</v>
      </c>
      <c r="D856" s="16" t="s">
        <v>834</v>
      </c>
      <c r="E856" s="16" t="s">
        <v>2713</v>
      </c>
      <c r="F856" s="16" t="s">
        <v>2714</v>
      </c>
      <c r="G856" s="16" t="s">
        <v>2715</v>
      </c>
      <c r="H856" s="16" t="s">
        <v>1923</v>
      </c>
      <c r="I856" s="16" t="s">
        <v>2716</v>
      </c>
      <c r="J856" s="16" t="s">
        <v>1677</v>
      </c>
      <c r="K856" s="18" t="s">
        <v>218</v>
      </c>
      <c r="L856" s="18" t="s">
        <v>24</v>
      </c>
      <c r="M856" s="24"/>
      <c r="N856" s="25"/>
      <c r="O856" s="26"/>
      <c r="P856" s="26"/>
      <c r="Q856" s="26"/>
      <c r="R856" s="26"/>
      <c r="S856" s="26"/>
    </row>
    <row r="857" spans="1:19" s="19" customFormat="1" ht="30" customHeight="1" x14ac:dyDescent="0.25">
      <c r="A857" s="15">
        <v>45092</v>
      </c>
      <c r="B857" s="16" t="s">
        <v>93</v>
      </c>
      <c r="C857" s="16">
        <v>85</v>
      </c>
      <c r="D857" s="16" t="s">
        <v>834</v>
      </c>
      <c r="E857" s="16" t="s">
        <v>2717</v>
      </c>
      <c r="F857" s="16" t="s">
        <v>2718</v>
      </c>
      <c r="G857" s="16" t="s">
        <v>2719</v>
      </c>
      <c r="H857" s="16" t="s">
        <v>48</v>
      </c>
      <c r="I857" s="16" t="s">
        <v>77</v>
      </c>
      <c r="J857" s="16" t="s">
        <v>2990</v>
      </c>
      <c r="K857" s="18" t="s">
        <v>218</v>
      </c>
      <c r="L857" s="18" t="s">
        <v>84</v>
      </c>
      <c r="M857" s="24"/>
      <c r="N857" s="25"/>
      <c r="O857" s="26"/>
      <c r="P857" s="26"/>
      <c r="Q857" s="26"/>
      <c r="R857" s="26"/>
      <c r="S857" s="26"/>
    </row>
    <row r="858" spans="1:19" s="19" customFormat="1" ht="30" customHeight="1" x14ac:dyDescent="0.25">
      <c r="A858" s="15">
        <v>45092</v>
      </c>
      <c r="B858" s="16" t="s">
        <v>93</v>
      </c>
      <c r="C858" s="16">
        <v>85</v>
      </c>
      <c r="D858" s="16" t="s">
        <v>834</v>
      </c>
      <c r="E858" s="16" t="s">
        <v>2720</v>
      </c>
      <c r="F858" s="16" t="s">
        <v>2721</v>
      </c>
      <c r="G858" s="16" t="s">
        <v>3110</v>
      </c>
      <c r="H858" s="16" t="s">
        <v>106</v>
      </c>
      <c r="I858" s="16" t="s">
        <v>1271</v>
      </c>
      <c r="J858" s="16" t="s">
        <v>2990</v>
      </c>
      <c r="K858" s="18" t="s">
        <v>218</v>
      </c>
      <c r="L858" s="18" t="s">
        <v>84</v>
      </c>
      <c r="M858" s="24"/>
      <c r="N858" s="25"/>
      <c r="O858" s="26"/>
      <c r="P858" s="26"/>
      <c r="Q858" s="26"/>
      <c r="R858" s="26"/>
      <c r="S858" s="26"/>
    </row>
    <row r="859" spans="1:19" s="19" customFormat="1" ht="30" customHeight="1" x14ac:dyDescent="0.25">
      <c r="A859" s="15">
        <v>45092</v>
      </c>
      <c r="B859" s="16" t="s">
        <v>93</v>
      </c>
      <c r="C859" s="16">
        <v>85</v>
      </c>
      <c r="D859" s="16" t="s">
        <v>834</v>
      </c>
      <c r="E859" s="16" t="s">
        <v>2722</v>
      </c>
      <c r="F859" s="16" t="s">
        <v>2723</v>
      </c>
      <c r="G859" s="16" t="s">
        <v>2724</v>
      </c>
      <c r="H859" s="16" t="s">
        <v>2071</v>
      </c>
      <c r="I859" s="16" t="s">
        <v>2725</v>
      </c>
      <c r="J859" s="16" t="s">
        <v>1635</v>
      </c>
      <c r="K859" s="18" t="s">
        <v>218</v>
      </c>
      <c r="L859" s="18" t="s">
        <v>24</v>
      </c>
      <c r="M859" s="24"/>
      <c r="N859" s="25"/>
      <c r="O859" s="26"/>
      <c r="P859" s="26"/>
      <c r="Q859" s="26"/>
      <c r="R859" s="26"/>
      <c r="S859" s="26"/>
    </row>
    <row r="860" spans="1:19" s="19" customFormat="1" ht="30" customHeight="1" x14ac:dyDescent="0.25">
      <c r="A860" s="15">
        <v>45092</v>
      </c>
      <c r="B860" s="16" t="s">
        <v>93</v>
      </c>
      <c r="C860" s="16">
        <v>85</v>
      </c>
      <c r="D860" s="16" t="s">
        <v>777</v>
      </c>
      <c r="E860" s="16" t="s">
        <v>2726</v>
      </c>
      <c r="F860" s="16" t="s">
        <v>2727</v>
      </c>
      <c r="G860" s="16" t="s">
        <v>2728</v>
      </c>
      <c r="H860" s="16" t="s">
        <v>439</v>
      </c>
      <c r="I860" s="16" t="s">
        <v>777</v>
      </c>
      <c r="J860" s="16" t="s">
        <v>2990</v>
      </c>
      <c r="K860" s="18" t="s">
        <v>218</v>
      </c>
      <c r="L860" s="18" t="s">
        <v>218</v>
      </c>
      <c r="M860" s="24"/>
      <c r="N860" s="25"/>
      <c r="O860" s="26"/>
      <c r="P860" s="26"/>
      <c r="Q860" s="26"/>
      <c r="R860" s="26"/>
      <c r="S860" s="26"/>
    </row>
    <row r="861" spans="1:19" s="19" customFormat="1" ht="30" customHeight="1" x14ac:dyDescent="0.25">
      <c r="A861" s="15">
        <v>45092</v>
      </c>
      <c r="B861" s="16" t="s">
        <v>93</v>
      </c>
      <c r="C861" s="16">
        <v>86</v>
      </c>
      <c r="D861" s="16" t="s">
        <v>1296</v>
      </c>
      <c r="E861" s="16">
        <v>1420860006</v>
      </c>
      <c r="F861" s="16" t="s">
        <v>2729</v>
      </c>
      <c r="G861" s="16" t="s">
        <v>2730</v>
      </c>
      <c r="H861" s="16" t="s">
        <v>48</v>
      </c>
      <c r="I861" s="16" t="s">
        <v>1296</v>
      </c>
      <c r="J861" s="16" t="s">
        <v>2990</v>
      </c>
      <c r="K861" s="18" t="s">
        <v>67</v>
      </c>
      <c r="L861" s="18" t="s">
        <v>67</v>
      </c>
      <c r="M861" s="24"/>
      <c r="N861" s="25"/>
      <c r="O861" s="26"/>
      <c r="P861" s="26"/>
      <c r="Q861" s="26"/>
      <c r="R861" s="26"/>
      <c r="S861" s="26"/>
    </row>
    <row r="862" spans="1:19" s="19" customFormat="1" ht="30" customHeight="1" x14ac:dyDescent="0.25">
      <c r="A862" s="15">
        <v>45092</v>
      </c>
      <c r="B862" s="16" t="s">
        <v>93</v>
      </c>
      <c r="C862" s="16">
        <v>86</v>
      </c>
      <c r="D862" s="16" t="s">
        <v>62</v>
      </c>
      <c r="E862" s="16" t="s">
        <v>2731</v>
      </c>
      <c r="F862" s="16" t="s">
        <v>2732</v>
      </c>
      <c r="G862" s="16" t="s">
        <v>2733</v>
      </c>
      <c r="H862" s="16" t="s">
        <v>1657</v>
      </c>
      <c r="I862" s="16" t="s">
        <v>2734</v>
      </c>
      <c r="J862" s="16" t="s">
        <v>1659</v>
      </c>
      <c r="K862" s="18" t="s">
        <v>67</v>
      </c>
      <c r="L862" s="18" t="s">
        <v>24</v>
      </c>
      <c r="M862" s="24"/>
      <c r="N862" s="25"/>
      <c r="O862" s="26"/>
      <c r="P862" s="26"/>
      <c r="Q862" s="26"/>
      <c r="R862" s="26"/>
      <c r="S862" s="26"/>
    </row>
    <row r="863" spans="1:19" s="19" customFormat="1" ht="30" customHeight="1" x14ac:dyDescent="0.25">
      <c r="A863" s="15">
        <v>45092</v>
      </c>
      <c r="B863" s="16" t="s">
        <v>93</v>
      </c>
      <c r="C863" s="16">
        <v>86</v>
      </c>
      <c r="D863" s="16" t="s">
        <v>62</v>
      </c>
      <c r="E863" s="16" t="s">
        <v>2735</v>
      </c>
      <c r="F863" s="16" t="s">
        <v>2736</v>
      </c>
      <c r="G863" s="16" t="s">
        <v>2737</v>
      </c>
      <c r="H863" s="16" t="s">
        <v>2396</v>
      </c>
      <c r="I863" s="16" t="s">
        <v>2738</v>
      </c>
      <c r="J863" s="16" t="s">
        <v>1677</v>
      </c>
      <c r="K863" s="18" t="s">
        <v>67</v>
      </c>
      <c r="L863" s="18" t="s">
        <v>24</v>
      </c>
      <c r="M863" s="24"/>
      <c r="N863" s="25"/>
      <c r="O863" s="26"/>
      <c r="P863" s="26"/>
      <c r="Q863" s="26"/>
      <c r="R863" s="26"/>
      <c r="S863" s="26"/>
    </row>
    <row r="864" spans="1:19" s="19" customFormat="1" ht="30" customHeight="1" x14ac:dyDescent="0.25">
      <c r="A864" s="15">
        <v>45092</v>
      </c>
      <c r="B864" s="16" t="s">
        <v>93</v>
      </c>
      <c r="C864" s="16">
        <v>86</v>
      </c>
      <c r="D864" s="16" t="s">
        <v>62</v>
      </c>
      <c r="E864" s="16" t="s">
        <v>2739</v>
      </c>
      <c r="F864" s="16" t="s">
        <v>2740</v>
      </c>
      <c r="G864" s="16" t="s">
        <v>2741</v>
      </c>
      <c r="H864" s="16" t="s">
        <v>1680</v>
      </c>
      <c r="I864" s="16" t="s">
        <v>2742</v>
      </c>
      <c r="J864" s="16" t="s">
        <v>2743</v>
      </c>
      <c r="K864" s="18" t="s">
        <v>67</v>
      </c>
      <c r="L864" s="18" t="s">
        <v>24</v>
      </c>
      <c r="M864" s="24"/>
      <c r="N864" s="25"/>
      <c r="O864" s="26"/>
      <c r="P864" s="26"/>
      <c r="Q864" s="26"/>
      <c r="R864" s="26"/>
      <c r="S864" s="26"/>
    </row>
    <row r="865" spans="1:19" s="19" customFormat="1" ht="30" customHeight="1" x14ac:dyDescent="0.25">
      <c r="A865" s="15">
        <v>45092</v>
      </c>
      <c r="B865" s="16" t="s">
        <v>93</v>
      </c>
      <c r="C865" s="16">
        <v>87</v>
      </c>
      <c r="D865" s="16" t="s">
        <v>62</v>
      </c>
      <c r="E865" s="16" t="s">
        <v>2744</v>
      </c>
      <c r="F865" s="16" t="s">
        <v>2745</v>
      </c>
      <c r="G865" s="16" t="s">
        <v>2746</v>
      </c>
      <c r="H865" s="16" t="s">
        <v>48</v>
      </c>
      <c r="I865" s="16" t="s">
        <v>1303</v>
      </c>
      <c r="J865" s="16" t="s">
        <v>2990</v>
      </c>
      <c r="K865" s="18" t="s">
        <v>67</v>
      </c>
      <c r="L865" s="18" t="s">
        <v>67</v>
      </c>
      <c r="M865" s="24"/>
      <c r="N865" s="25"/>
      <c r="O865" s="26"/>
      <c r="P865" s="26"/>
      <c r="Q865" s="26"/>
      <c r="R865" s="26"/>
      <c r="S865" s="26"/>
    </row>
    <row r="866" spans="1:19" s="19" customFormat="1" ht="30" customHeight="1" x14ac:dyDescent="0.25">
      <c r="A866" s="15">
        <v>45092</v>
      </c>
      <c r="B866" s="16" t="s">
        <v>93</v>
      </c>
      <c r="C866" s="16">
        <v>87</v>
      </c>
      <c r="D866" s="16" t="s">
        <v>62</v>
      </c>
      <c r="E866" s="16" t="s">
        <v>2747</v>
      </c>
      <c r="F866" s="16" t="s">
        <v>2748</v>
      </c>
      <c r="G866" s="16" t="s">
        <v>2749</v>
      </c>
      <c r="H866" s="16" t="s">
        <v>110</v>
      </c>
      <c r="I866" s="16" t="s">
        <v>801</v>
      </c>
      <c r="J866" s="16"/>
      <c r="K866" s="18" t="s">
        <v>67</v>
      </c>
      <c r="L866" s="18" t="s">
        <v>424</v>
      </c>
      <c r="M866" s="24"/>
      <c r="N866" s="25"/>
      <c r="O866" s="26"/>
      <c r="P866" s="26"/>
      <c r="Q866" s="26"/>
      <c r="R866" s="26"/>
      <c r="S866" s="26"/>
    </row>
    <row r="867" spans="1:19" s="19" customFormat="1" ht="30" customHeight="1" x14ac:dyDescent="0.25">
      <c r="A867" s="15">
        <v>45092</v>
      </c>
      <c r="B867" s="16" t="s">
        <v>93</v>
      </c>
      <c r="C867" s="16">
        <v>87</v>
      </c>
      <c r="D867" s="16" t="s">
        <v>1303</v>
      </c>
      <c r="E867" s="16">
        <v>939070015</v>
      </c>
      <c r="F867" s="16" t="s">
        <v>2750</v>
      </c>
      <c r="G867" s="16" t="s">
        <v>2751</v>
      </c>
      <c r="H867" s="16" t="s">
        <v>48</v>
      </c>
      <c r="I867" s="16" t="s">
        <v>1303</v>
      </c>
      <c r="J867" s="16" t="s">
        <v>2990</v>
      </c>
      <c r="K867" s="18" t="s">
        <v>67</v>
      </c>
      <c r="L867" s="18" t="s">
        <v>67</v>
      </c>
      <c r="M867" s="24"/>
      <c r="N867" s="25"/>
      <c r="O867" s="26"/>
      <c r="P867" s="26"/>
      <c r="Q867" s="26"/>
      <c r="R867" s="26"/>
      <c r="S867" s="26"/>
    </row>
    <row r="868" spans="1:19" s="19" customFormat="1" ht="30" customHeight="1" x14ac:dyDescent="0.25">
      <c r="A868" s="15">
        <v>45092</v>
      </c>
      <c r="B868" s="16" t="s">
        <v>93</v>
      </c>
      <c r="C868" s="16">
        <v>87</v>
      </c>
      <c r="D868" s="16" t="s">
        <v>1303</v>
      </c>
      <c r="E868" s="16" t="s">
        <v>2752</v>
      </c>
      <c r="F868" s="16" t="s">
        <v>2753</v>
      </c>
      <c r="G868" s="16" t="s">
        <v>2754</v>
      </c>
      <c r="H868" s="16" t="s">
        <v>110</v>
      </c>
      <c r="I868" s="16" t="s">
        <v>1300</v>
      </c>
      <c r="J868" s="16"/>
      <c r="K868" s="18" t="s">
        <v>67</v>
      </c>
      <c r="L868" s="18" t="s">
        <v>67</v>
      </c>
      <c r="M868" s="24"/>
      <c r="N868" s="25"/>
      <c r="O868" s="26"/>
      <c r="P868" s="26"/>
      <c r="Q868" s="26"/>
      <c r="R868" s="26"/>
      <c r="S868" s="26"/>
    </row>
    <row r="869" spans="1:19" s="19" customFormat="1" ht="30" customHeight="1" x14ac:dyDescent="0.25">
      <c r="A869" s="15">
        <v>45092</v>
      </c>
      <c r="B869" s="16" t="s">
        <v>93</v>
      </c>
      <c r="C869" s="16">
        <v>87</v>
      </c>
      <c r="D869" s="16" t="s">
        <v>1303</v>
      </c>
      <c r="E869" s="16">
        <v>1239070003</v>
      </c>
      <c r="F869" s="16" t="s">
        <v>2755</v>
      </c>
      <c r="G869" s="16" t="s">
        <v>2756</v>
      </c>
      <c r="H869" s="16" t="s">
        <v>48</v>
      </c>
      <c r="I869" s="16" t="s">
        <v>62</v>
      </c>
      <c r="J869" s="16" t="s">
        <v>2990</v>
      </c>
      <c r="K869" s="18" t="s">
        <v>67</v>
      </c>
      <c r="L869" s="18" t="s">
        <v>67</v>
      </c>
      <c r="M869" s="24"/>
      <c r="N869" s="25"/>
      <c r="O869" s="26"/>
      <c r="P869" s="26"/>
      <c r="Q869" s="26"/>
      <c r="R869" s="26"/>
      <c r="S869" s="26"/>
    </row>
    <row r="870" spans="1:19" s="19" customFormat="1" ht="30" customHeight="1" x14ac:dyDescent="0.25">
      <c r="A870" s="15">
        <v>45092</v>
      </c>
      <c r="B870" s="16" t="s">
        <v>93</v>
      </c>
      <c r="C870" s="16">
        <v>88</v>
      </c>
      <c r="D870" s="16" t="s">
        <v>1313</v>
      </c>
      <c r="E870" s="16">
        <v>1720880020</v>
      </c>
      <c r="F870" s="16" t="s">
        <v>2757</v>
      </c>
      <c r="G870" s="16" t="s">
        <v>2758</v>
      </c>
      <c r="H870" s="16" t="s">
        <v>106</v>
      </c>
      <c r="I870" s="16" t="s">
        <v>567</v>
      </c>
      <c r="J870" s="16" t="s">
        <v>2990</v>
      </c>
      <c r="K870" s="18" t="s">
        <v>568</v>
      </c>
      <c r="L870" s="18" t="s">
        <v>568</v>
      </c>
      <c r="M870" s="24"/>
      <c r="N870" s="25"/>
      <c r="O870" s="26"/>
      <c r="P870" s="26"/>
      <c r="Q870" s="26"/>
      <c r="R870" s="26"/>
      <c r="S870" s="26"/>
    </row>
    <row r="871" spans="1:19" s="19" customFormat="1" ht="30" customHeight="1" x14ac:dyDescent="0.25">
      <c r="A871" s="15">
        <v>45092</v>
      </c>
      <c r="B871" s="16" t="s">
        <v>93</v>
      </c>
      <c r="C871" s="16">
        <v>88</v>
      </c>
      <c r="D871" s="16" t="s">
        <v>1313</v>
      </c>
      <c r="E871" s="16" t="s">
        <v>2759</v>
      </c>
      <c r="F871" s="16" t="s">
        <v>2760</v>
      </c>
      <c r="G871" s="16" t="s">
        <v>2761</v>
      </c>
      <c r="H871" s="16" t="s">
        <v>1863</v>
      </c>
      <c r="I871" s="16" t="s">
        <v>2762</v>
      </c>
      <c r="J871" s="16" t="s">
        <v>1659</v>
      </c>
      <c r="K871" s="18" t="s">
        <v>568</v>
      </c>
      <c r="L871" s="18" t="s">
        <v>24</v>
      </c>
      <c r="M871" s="24"/>
      <c r="N871" s="25"/>
      <c r="O871" s="26"/>
      <c r="P871" s="26"/>
      <c r="Q871" s="26"/>
      <c r="R871" s="26"/>
      <c r="S871" s="26"/>
    </row>
    <row r="872" spans="1:19" s="19" customFormat="1" ht="30" customHeight="1" x14ac:dyDescent="0.25">
      <c r="A872" s="15">
        <v>45092</v>
      </c>
      <c r="B872" s="16" t="s">
        <v>93</v>
      </c>
      <c r="C872" s="16">
        <v>89</v>
      </c>
      <c r="D872" s="16" t="s">
        <v>1319</v>
      </c>
      <c r="E872" s="16" t="s">
        <v>2763</v>
      </c>
      <c r="F872" s="16" t="s">
        <v>2764</v>
      </c>
      <c r="G872" s="16" t="s">
        <v>2765</v>
      </c>
      <c r="H872" s="16" t="s">
        <v>2766</v>
      </c>
      <c r="I872" s="16" t="s">
        <v>1319</v>
      </c>
      <c r="J872" s="16" t="s">
        <v>2990</v>
      </c>
      <c r="K872" s="18" t="s">
        <v>244</v>
      </c>
      <c r="L872" s="18" t="s">
        <v>244</v>
      </c>
      <c r="M872" s="24"/>
      <c r="N872" s="25"/>
      <c r="O872" s="26"/>
      <c r="P872" s="26"/>
      <c r="Q872" s="26"/>
      <c r="R872" s="26"/>
      <c r="S872" s="26"/>
    </row>
    <row r="873" spans="1:19" s="19" customFormat="1" ht="30" customHeight="1" x14ac:dyDescent="0.25">
      <c r="A873" s="15">
        <v>45092</v>
      </c>
      <c r="B873" s="16" t="s">
        <v>93</v>
      </c>
      <c r="C873" s="16">
        <v>89</v>
      </c>
      <c r="D873" s="16" t="s">
        <v>1319</v>
      </c>
      <c r="E873" s="16">
        <v>920890131</v>
      </c>
      <c r="F873" s="16" t="s">
        <v>2767</v>
      </c>
      <c r="G873" s="16" t="s">
        <v>2768</v>
      </c>
      <c r="H873" s="16" t="s">
        <v>1657</v>
      </c>
      <c r="I873" s="16" t="s">
        <v>2769</v>
      </c>
      <c r="J873" s="16" t="s">
        <v>1659</v>
      </c>
      <c r="K873" s="18" t="s">
        <v>244</v>
      </c>
      <c r="L873" s="18" t="s">
        <v>24</v>
      </c>
      <c r="M873" s="24"/>
      <c r="N873" s="25"/>
      <c r="O873" s="26"/>
      <c r="P873" s="26"/>
      <c r="Q873" s="26"/>
      <c r="R873" s="26"/>
      <c r="S873" s="26"/>
    </row>
    <row r="874" spans="1:19" s="19" customFormat="1" ht="30" customHeight="1" x14ac:dyDescent="0.25">
      <c r="A874" s="15">
        <v>45092</v>
      </c>
      <c r="B874" s="16" t="s">
        <v>93</v>
      </c>
      <c r="C874" s="16">
        <v>91</v>
      </c>
      <c r="D874" s="16" t="s">
        <v>1271</v>
      </c>
      <c r="E874" s="16">
        <v>920910225</v>
      </c>
      <c r="F874" s="16" t="s">
        <v>2770</v>
      </c>
      <c r="G874" s="16" t="s">
        <v>2771</v>
      </c>
      <c r="H874" s="16" t="s">
        <v>1834</v>
      </c>
      <c r="I874" s="16" t="s">
        <v>1328</v>
      </c>
      <c r="J874" s="16" t="s">
        <v>1639</v>
      </c>
      <c r="K874" s="18" t="s">
        <v>84</v>
      </c>
      <c r="L874" s="18" t="s">
        <v>24</v>
      </c>
      <c r="M874" s="24"/>
      <c r="N874" s="25"/>
      <c r="O874" s="26"/>
      <c r="P874" s="26"/>
      <c r="Q874" s="26"/>
      <c r="R874" s="26"/>
      <c r="S874" s="26"/>
    </row>
    <row r="875" spans="1:19" s="19" customFormat="1" ht="30" customHeight="1" x14ac:dyDescent="0.25">
      <c r="A875" s="15">
        <v>45092</v>
      </c>
      <c r="B875" s="16" t="s">
        <v>93</v>
      </c>
      <c r="C875" s="16">
        <v>91</v>
      </c>
      <c r="D875" s="16" t="s">
        <v>77</v>
      </c>
      <c r="E875" s="16">
        <v>1054752710</v>
      </c>
      <c r="F875" s="16" t="s">
        <v>2772</v>
      </c>
      <c r="G875" s="16" t="s">
        <v>2773</v>
      </c>
      <c r="H875" s="16" t="s">
        <v>1664</v>
      </c>
      <c r="I875" s="16" t="s">
        <v>77</v>
      </c>
      <c r="J875" s="16" t="s">
        <v>2990</v>
      </c>
      <c r="K875" s="18" t="s">
        <v>84</v>
      </c>
      <c r="L875" s="18" t="s">
        <v>84</v>
      </c>
      <c r="M875" s="24"/>
      <c r="N875" s="25"/>
      <c r="O875" s="26"/>
      <c r="P875" s="26"/>
      <c r="Q875" s="26"/>
      <c r="R875" s="26"/>
      <c r="S875" s="26"/>
    </row>
    <row r="876" spans="1:19" s="19" customFormat="1" ht="30" customHeight="1" x14ac:dyDescent="0.25">
      <c r="A876" s="15">
        <v>45092</v>
      </c>
      <c r="B876" s="16" t="s">
        <v>93</v>
      </c>
      <c r="C876" s="16">
        <v>91</v>
      </c>
      <c r="D876" s="16" t="s">
        <v>87</v>
      </c>
      <c r="E876" s="16" t="s">
        <v>2774</v>
      </c>
      <c r="F876" s="16" t="s">
        <v>2775</v>
      </c>
      <c r="G876" s="16" t="s">
        <v>2776</v>
      </c>
      <c r="H876" s="16" t="s">
        <v>2777</v>
      </c>
      <c r="I876" s="16" t="s">
        <v>2778</v>
      </c>
      <c r="J876" s="16" t="s">
        <v>1677</v>
      </c>
      <c r="K876" s="18" t="s">
        <v>41</v>
      </c>
      <c r="L876" s="18" t="s">
        <v>24</v>
      </c>
      <c r="M876" s="24"/>
      <c r="N876" s="25"/>
      <c r="O876" s="26"/>
      <c r="P876" s="26"/>
      <c r="Q876" s="26"/>
      <c r="R876" s="26"/>
      <c r="S876" s="26"/>
    </row>
    <row r="877" spans="1:19" s="19" customFormat="1" ht="30" customHeight="1" x14ac:dyDescent="0.25">
      <c r="A877" s="15">
        <v>45092</v>
      </c>
      <c r="B877" s="16" t="s">
        <v>93</v>
      </c>
      <c r="C877" s="16">
        <v>92</v>
      </c>
      <c r="D877" s="16" t="s">
        <v>2779</v>
      </c>
      <c r="E877" s="16" t="s">
        <v>2780</v>
      </c>
      <c r="F877" s="16" t="s">
        <v>2781</v>
      </c>
      <c r="G877" s="16" t="s">
        <v>2782</v>
      </c>
      <c r="H877" s="16" t="s">
        <v>97</v>
      </c>
      <c r="I877" s="16" t="s">
        <v>2783</v>
      </c>
      <c r="J877" s="16"/>
      <c r="K877" s="18" t="s">
        <v>41</v>
      </c>
      <c r="L877" s="18" t="s">
        <v>287</v>
      </c>
      <c r="M877" s="24"/>
      <c r="N877" s="25"/>
      <c r="O877" s="26"/>
      <c r="P877" s="26"/>
      <c r="Q877" s="26"/>
      <c r="R877" s="26"/>
      <c r="S877" s="26"/>
    </row>
    <row r="878" spans="1:19" s="19" customFormat="1" ht="30" customHeight="1" x14ac:dyDescent="0.25">
      <c r="A878" s="15">
        <v>45092</v>
      </c>
      <c r="B878" s="16" t="s">
        <v>93</v>
      </c>
      <c r="C878" s="16">
        <v>92</v>
      </c>
      <c r="D878" s="16" t="s">
        <v>667</v>
      </c>
      <c r="E878" s="16" t="s">
        <v>2784</v>
      </c>
      <c r="F878" s="16" t="s">
        <v>2785</v>
      </c>
      <c r="G878" s="16" t="s">
        <v>2786</v>
      </c>
      <c r="H878" s="16" t="s">
        <v>97</v>
      </c>
      <c r="I878" s="16" t="s">
        <v>589</v>
      </c>
      <c r="J878" s="16"/>
      <c r="K878" s="18" t="s">
        <v>41</v>
      </c>
      <c r="L878" s="18" t="s">
        <v>41</v>
      </c>
      <c r="M878" s="24"/>
      <c r="N878" s="25"/>
      <c r="O878" s="26"/>
      <c r="P878" s="26"/>
      <c r="Q878" s="26"/>
      <c r="R878" s="26"/>
      <c r="S878" s="26"/>
    </row>
    <row r="879" spans="1:19" s="19" customFormat="1" ht="30" customHeight="1" x14ac:dyDescent="0.25">
      <c r="A879" s="15">
        <v>45092</v>
      </c>
      <c r="B879" s="16" t="s">
        <v>93</v>
      </c>
      <c r="C879" s="16">
        <v>92</v>
      </c>
      <c r="D879" s="16" t="s">
        <v>667</v>
      </c>
      <c r="E879" s="16" t="s">
        <v>2787</v>
      </c>
      <c r="F879" s="16" t="s">
        <v>2788</v>
      </c>
      <c r="G879" s="16" t="s">
        <v>2789</v>
      </c>
      <c r="H879" s="16" t="s">
        <v>97</v>
      </c>
      <c r="I879" s="16" t="s">
        <v>49</v>
      </c>
      <c r="J879" s="16"/>
      <c r="K879" s="18" t="s">
        <v>41</v>
      </c>
      <c r="L879" s="18" t="s">
        <v>41</v>
      </c>
      <c r="M879" s="24"/>
      <c r="N879" s="25"/>
      <c r="O879" s="26"/>
      <c r="P879" s="26"/>
      <c r="Q879" s="26"/>
      <c r="R879" s="26"/>
      <c r="S879" s="26"/>
    </row>
    <row r="880" spans="1:19" s="19" customFormat="1" ht="30" customHeight="1" x14ac:dyDescent="0.25">
      <c r="A880" s="15">
        <v>45092</v>
      </c>
      <c r="B880" s="16" t="s">
        <v>93</v>
      </c>
      <c r="C880" s="16">
        <v>92</v>
      </c>
      <c r="D880" s="16" t="s">
        <v>77</v>
      </c>
      <c r="E880" s="16" t="s">
        <v>2790</v>
      </c>
      <c r="F880" s="16" t="s">
        <v>2791</v>
      </c>
      <c r="G880" s="16" t="s">
        <v>2792</v>
      </c>
      <c r="H880" s="16" t="s">
        <v>106</v>
      </c>
      <c r="I880" s="16" t="s">
        <v>77</v>
      </c>
      <c r="J880" s="16" t="s">
        <v>2990</v>
      </c>
      <c r="K880" s="18" t="s">
        <v>84</v>
      </c>
      <c r="L880" s="18" t="s">
        <v>84</v>
      </c>
      <c r="M880" s="24"/>
      <c r="N880" s="25"/>
      <c r="O880" s="26"/>
      <c r="P880" s="26"/>
      <c r="Q880" s="26"/>
      <c r="R880" s="26"/>
      <c r="S880" s="26"/>
    </row>
    <row r="881" spans="1:19" s="19" customFormat="1" ht="30" customHeight="1" x14ac:dyDescent="0.25">
      <c r="A881" s="15">
        <v>45092</v>
      </c>
      <c r="B881" s="16" t="s">
        <v>93</v>
      </c>
      <c r="C881" s="16">
        <v>92</v>
      </c>
      <c r="D881" s="16" t="s">
        <v>679</v>
      </c>
      <c r="E881" s="16" t="s">
        <v>2793</v>
      </c>
      <c r="F881" s="16" t="s">
        <v>2794</v>
      </c>
      <c r="G881" s="16" t="s">
        <v>2795</v>
      </c>
      <c r="H881" s="16" t="s">
        <v>101</v>
      </c>
      <c r="I881" s="16" t="s">
        <v>130</v>
      </c>
      <c r="J881" s="16"/>
      <c r="K881" s="18" t="s">
        <v>41</v>
      </c>
      <c r="L881" s="18" t="s">
        <v>41</v>
      </c>
      <c r="M881" s="24"/>
      <c r="N881" s="25"/>
      <c r="O881" s="26"/>
      <c r="P881" s="26"/>
      <c r="Q881" s="26"/>
      <c r="R881" s="26"/>
      <c r="S881" s="26"/>
    </row>
    <row r="882" spans="1:19" s="19" customFormat="1" ht="30" customHeight="1" x14ac:dyDescent="0.25">
      <c r="A882" s="42">
        <v>45092</v>
      </c>
      <c r="B882" s="43" t="s">
        <v>93</v>
      </c>
      <c r="C882" s="43">
        <v>92</v>
      </c>
      <c r="D882" s="43" t="s">
        <v>87</v>
      </c>
      <c r="E882" s="43" t="s">
        <v>2796</v>
      </c>
      <c r="F882" s="43" t="s">
        <v>2797</v>
      </c>
      <c r="G882" s="43" t="s">
        <v>2798</v>
      </c>
      <c r="H882" s="43" t="s">
        <v>97</v>
      </c>
      <c r="I882" s="43" t="s">
        <v>800</v>
      </c>
      <c r="J882" s="43" t="s">
        <v>132</v>
      </c>
      <c r="K882" s="18" t="s">
        <v>41</v>
      </c>
      <c r="L882" s="18" t="s">
        <v>84</v>
      </c>
      <c r="M882" s="24"/>
      <c r="N882" s="25"/>
      <c r="O882" s="26"/>
      <c r="P882" s="26"/>
      <c r="Q882" s="26"/>
      <c r="R882" s="26"/>
      <c r="S882" s="26"/>
    </row>
    <row r="883" spans="1:19" s="19" customFormat="1" ht="30" customHeight="1" x14ac:dyDescent="0.25">
      <c r="A883" s="15">
        <v>45092</v>
      </c>
      <c r="B883" s="16" t="s">
        <v>93</v>
      </c>
      <c r="C883" s="16">
        <v>92</v>
      </c>
      <c r="D883" s="16" t="s">
        <v>87</v>
      </c>
      <c r="E883" s="16" t="s">
        <v>2799</v>
      </c>
      <c r="F883" s="16" t="s">
        <v>2800</v>
      </c>
      <c r="G883" s="16" t="s">
        <v>2801</v>
      </c>
      <c r="H883" s="16" t="s">
        <v>110</v>
      </c>
      <c r="I883" s="16" t="s">
        <v>2802</v>
      </c>
      <c r="J883" s="16"/>
      <c r="K883" s="18" t="s">
        <v>41</v>
      </c>
      <c r="L883" s="18" t="s">
        <v>41</v>
      </c>
      <c r="M883" s="24"/>
      <c r="N883" s="25"/>
      <c r="O883" s="26"/>
      <c r="P883" s="26"/>
      <c r="Q883" s="26"/>
      <c r="R883" s="26"/>
      <c r="S883" s="26"/>
    </row>
    <row r="884" spans="1:19" s="19" customFormat="1" ht="30" customHeight="1" x14ac:dyDescent="0.25">
      <c r="A884" s="15">
        <v>45092</v>
      </c>
      <c r="B884" s="16" t="s">
        <v>93</v>
      </c>
      <c r="C884" s="16">
        <v>92</v>
      </c>
      <c r="D884" s="16" t="s">
        <v>589</v>
      </c>
      <c r="E884" s="16" t="s">
        <v>2803</v>
      </c>
      <c r="F884" s="16" t="s">
        <v>2804</v>
      </c>
      <c r="G884" s="16" t="s">
        <v>2805</v>
      </c>
      <c r="H884" s="16" t="s">
        <v>1756</v>
      </c>
      <c r="I884" s="16" t="s">
        <v>49</v>
      </c>
      <c r="J884" s="16" t="s">
        <v>2990</v>
      </c>
      <c r="K884" s="18" t="s">
        <v>41</v>
      </c>
      <c r="L884" s="18" t="s">
        <v>41</v>
      </c>
      <c r="M884" s="24"/>
      <c r="N884" s="25"/>
      <c r="O884" s="26"/>
      <c r="P884" s="26"/>
      <c r="Q884" s="26"/>
      <c r="R884" s="26"/>
      <c r="S884" s="26"/>
    </row>
    <row r="885" spans="1:19" s="19" customFormat="1" ht="30" customHeight="1" x14ac:dyDescent="0.25">
      <c r="A885" s="15">
        <v>45092</v>
      </c>
      <c r="B885" s="16" t="s">
        <v>93</v>
      </c>
      <c r="C885" s="16">
        <v>92</v>
      </c>
      <c r="D885" s="16" t="s">
        <v>589</v>
      </c>
      <c r="E885" s="16" t="s">
        <v>2806</v>
      </c>
      <c r="F885" s="16" t="s">
        <v>2807</v>
      </c>
      <c r="G885" s="16" t="s">
        <v>2808</v>
      </c>
      <c r="H885" s="16" t="s">
        <v>48</v>
      </c>
      <c r="I885" s="16" t="s">
        <v>589</v>
      </c>
      <c r="J885" s="16" t="s">
        <v>2990</v>
      </c>
      <c r="K885" s="18" t="s">
        <v>41</v>
      </c>
      <c r="L885" s="18" t="s">
        <v>41</v>
      </c>
      <c r="M885" s="24"/>
      <c r="N885" s="25"/>
      <c r="O885" s="26"/>
      <c r="P885" s="26"/>
      <c r="Q885" s="26"/>
      <c r="R885" s="26"/>
      <c r="S885" s="26"/>
    </row>
    <row r="886" spans="1:19" s="19" customFormat="1" ht="30" customHeight="1" x14ac:dyDescent="0.25">
      <c r="A886" s="15">
        <v>45092</v>
      </c>
      <c r="B886" s="16" t="s">
        <v>93</v>
      </c>
      <c r="C886" s="16">
        <v>92</v>
      </c>
      <c r="D886" s="16" t="s">
        <v>589</v>
      </c>
      <c r="E886" s="16" t="s">
        <v>2809</v>
      </c>
      <c r="F886" s="16" t="s">
        <v>2810</v>
      </c>
      <c r="G886" s="16" t="s">
        <v>2811</v>
      </c>
      <c r="H886" s="16" t="s">
        <v>101</v>
      </c>
      <c r="I886" s="16" t="s">
        <v>667</v>
      </c>
      <c r="J886" s="16"/>
      <c r="K886" s="18" t="s">
        <v>41</v>
      </c>
      <c r="L886" s="18" t="s">
        <v>41</v>
      </c>
      <c r="M886" s="24"/>
      <c r="N886" s="25"/>
      <c r="O886" s="26"/>
      <c r="P886" s="26"/>
      <c r="Q886" s="26"/>
      <c r="R886" s="26"/>
      <c r="S886" s="26"/>
    </row>
    <row r="887" spans="1:19" s="19" customFormat="1" ht="30" customHeight="1" x14ac:dyDescent="0.25">
      <c r="A887" s="15">
        <v>45092</v>
      </c>
      <c r="B887" s="16" t="s">
        <v>93</v>
      </c>
      <c r="C887" s="16">
        <v>92</v>
      </c>
      <c r="D887" s="16" t="s">
        <v>589</v>
      </c>
      <c r="E887" s="16" t="s">
        <v>2812</v>
      </c>
      <c r="F887" s="16" t="s">
        <v>2813</v>
      </c>
      <c r="G887" s="16" t="s">
        <v>2814</v>
      </c>
      <c r="H887" s="16" t="s">
        <v>101</v>
      </c>
      <c r="I887" s="16" t="s">
        <v>589</v>
      </c>
      <c r="J887" s="16"/>
      <c r="K887" s="18" t="s">
        <v>41</v>
      </c>
      <c r="L887" s="18" t="s">
        <v>41</v>
      </c>
      <c r="M887" s="24"/>
      <c r="N887" s="25"/>
      <c r="O887" s="26"/>
      <c r="P887" s="26"/>
      <c r="Q887" s="26"/>
      <c r="R887" s="26"/>
      <c r="S887" s="26"/>
    </row>
    <row r="888" spans="1:19" s="19" customFormat="1" ht="30" customHeight="1" x14ac:dyDescent="0.25">
      <c r="A888" s="15">
        <v>45092</v>
      </c>
      <c r="B888" s="16" t="s">
        <v>93</v>
      </c>
      <c r="C888" s="16">
        <v>92</v>
      </c>
      <c r="D888" s="16" t="s">
        <v>552</v>
      </c>
      <c r="E888" s="16" t="s">
        <v>2815</v>
      </c>
      <c r="F888" s="16" t="s">
        <v>2816</v>
      </c>
      <c r="G888" s="16" t="s">
        <v>2817</v>
      </c>
      <c r="H888" s="16" t="s">
        <v>101</v>
      </c>
      <c r="I888" s="16" t="s">
        <v>130</v>
      </c>
      <c r="J888" s="16"/>
      <c r="K888" s="18" t="s">
        <v>41</v>
      </c>
      <c r="L888" s="18" t="s">
        <v>41</v>
      </c>
      <c r="M888" s="24"/>
      <c r="N888" s="25"/>
      <c r="O888" s="26"/>
      <c r="P888" s="26"/>
      <c r="Q888" s="26"/>
      <c r="R888" s="26"/>
      <c r="S888" s="26"/>
    </row>
    <row r="889" spans="1:19" s="19" customFormat="1" ht="30" customHeight="1" x14ac:dyDescent="0.25">
      <c r="A889" s="15">
        <v>45092</v>
      </c>
      <c r="B889" s="16" t="s">
        <v>93</v>
      </c>
      <c r="C889" s="16">
        <v>92</v>
      </c>
      <c r="D889" s="16" t="s">
        <v>552</v>
      </c>
      <c r="E889" s="16" t="s">
        <v>2818</v>
      </c>
      <c r="F889" s="16" t="s">
        <v>2819</v>
      </c>
      <c r="G889" s="16" t="s">
        <v>2820</v>
      </c>
      <c r="H889" s="16" t="s">
        <v>110</v>
      </c>
      <c r="I889" s="16" t="s">
        <v>552</v>
      </c>
      <c r="J889" s="16"/>
      <c r="K889" s="18" t="s">
        <v>41</v>
      </c>
      <c r="L889" s="18" t="s">
        <v>41</v>
      </c>
      <c r="M889" s="24"/>
      <c r="N889" s="25"/>
      <c r="O889" s="26"/>
      <c r="P889" s="26"/>
      <c r="Q889" s="26"/>
      <c r="R889" s="26"/>
      <c r="S889" s="26"/>
    </row>
    <row r="890" spans="1:19" s="19" customFormat="1" ht="30" customHeight="1" x14ac:dyDescent="0.25">
      <c r="A890" s="15">
        <v>45092</v>
      </c>
      <c r="B890" s="16" t="s">
        <v>93</v>
      </c>
      <c r="C890" s="16">
        <v>92</v>
      </c>
      <c r="D890" s="16" t="s">
        <v>49</v>
      </c>
      <c r="E890" s="16" t="s">
        <v>2821</v>
      </c>
      <c r="F890" s="16" t="s">
        <v>2822</v>
      </c>
      <c r="G890" s="16" t="s">
        <v>2823</v>
      </c>
      <c r="H890" s="16" t="s">
        <v>1863</v>
      </c>
      <c r="I890" s="16" t="s">
        <v>2370</v>
      </c>
      <c r="J890" s="16" t="s">
        <v>1659</v>
      </c>
      <c r="K890" s="18" t="s">
        <v>41</v>
      </c>
      <c r="L890" s="18" t="s">
        <v>24</v>
      </c>
      <c r="M890" s="24"/>
      <c r="N890" s="25"/>
      <c r="O890" s="26"/>
      <c r="P890" s="26"/>
      <c r="Q890" s="26"/>
      <c r="R890" s="26"/>
      <c r="S890" s="26"/>
    </row>
    <row r="891" spans="1:19" s="19" customFormat="1" ht="30" customHeight="1" x14ac:dyDescent="0.25">
      <c r="A891" s="42">
        <v>45092</v>
      </c>
      <c r="B891" s="43" t="s">
        <v>93</v>
      </c>
      <c r="C891" s="43">
        <v>92</v>
      </c>
      <c r="D891" s="43" t="s">
        <v>49</v>
      </c>
      <c r="E891" s="43" t="s">
        <v>2824</v>
      </c>
      <c r="F891" s="43" t="s">
        <v>2825</v>
      </c>
      <c r="G891" s="43" t="s">
        <v>2826</v>
      </c>
      <c r="H891" s="43" t="s">
        <v>97</v>
      </c>
      <c r="I891" s="43" t="s">
        <v>800</v>
      </c>
      <c r="J891" s="43" t="s">
        <v>132</v>
      </c>
      <c r="K891" s="18" t="s">
        <v>41</v>
      </c>
      <c r="L891" s="18" t="s">
        <v>84</v>
      </c>
      <c r="M891" s="24"/>
      <c r="N891" s="25"/>
      <c r="O891" s="26"/>
      <c r="P891" s="26"/>
      <c r="Q891" s="26"/>
      <c r="R891" s="26"/>
      <c r="S891" s="26"/>
    </row>
    <row r="892" spans="1:19" s="19" customFormat="1" ht="30" customHeight="1" x14ac:dyDescent="0.25">
      <c r="A892" s="15">
        <v>45092</v>
      </c>
      <c r="B892" s="16" t="s">
        <v>93</v>
      </c>
      <c r="C892" s="16">
        <v>92</v>
      </c>
      <c r="D892" s="16" t="s">
        <v>49</v>
      </c>
      <c r="E892" s="16" t="s">
        <v>2827</v>
      </c>
      <c r="F892" s="16" t="s">
        <v>2828</v>
      </c>
      <c r="G892" s="16" t="s">
        <v>2829</v>
      </c>
      <c r="H892" s="16" t="s">
        <v>1834</v>
      </c>
      <c r="I892" s="16" t="s">
        <v>216</v>
      </c>
      <c r="J892" s="16" t="s">
        <v>1639</v>
      </c>
      <c r="K892" s="18" t="s">
        <v>41</v>
      </c>
      <c r="L892" s="18" t="s">
        <v>24</v>
      </c>
      <c r="M892" s="24"/>
      <c r="N892" s="25"/>
      <c r="O892" s="26"/>
      <c r="P892" s="26"/>
      <c r="Q892" s="26"/>
      <c r="R892" s="26"/>
      <c r="S892" s="26"/>
    </row>
    <row r="893" spans="1:19" s="19" customFormat="1" ht="30" customHeight="1" x14ac:dyDescent="0.25">
      <c r="A893" s="15">
        <v>45092</v>
      </c>
      <c r="B893" s="16" t="s">
        <v>93</v>
      </c>
      <c r="C893" s="16">
        <v>92</v>
      </c>
      <c r="D893" s="16" t="s">
        <v>49</v>
      </c>
      <c r="E893" s="16" t="s">
        <v>2830</v>
      </c>
      <c r="F893" s="16" t="s">
        <v>2831</v>
      </c>
      <c r="G893" s="16" t="s">
        <v>2832</v>
      </c>
      <c r="H893" s="16" t="s">
        <v>97</v>
      </c>
      <c r="I893" s="16" t="s">
        <v>49</v>
      </c>
      <c r="J893" s="16"/>
      <c r="K893" s="18" t="s">
        <v>41</v>
      </c>
      <c r="L893" s="18" t="s">
        <v>41</v>
      </c>
      <c r="M893" s="24"/>
      <c r="N893" s="25"/>
      <c r="O893" s="26"/>
      <c r="P893" s="26"/>
      <c r="Q893" s="26"/>
      <c r="R893" s="26"/>
      <c r="S893" s="26"/>
    </row>
    <row r="894" spans="1:19" s="19" customFormat="1" ht="30" customHeight="1" x14ac:dyDescent="0.25">
      <c r="A894" s="15">
        <v>45092</v>
      </c>
      <c r="B894" s="16" t="s">
        <v>93</v>
      </c>
      <c r="C894" s="16">
        <v>92</v>
      </c>
      <c r="D894" s="16" t="s">
        <v>49</v>
      </c>
      <c r="E894" s="16" t="s">
        <v>2833</v>
      </c>
      <c r="F894" s="16" t="s">
        <v>2834</v>
      </c>
      <c r="G894" s="16" t="s">
        <v>2835</v>
      </c>
      <c r="H894" s="16" t="s">
        <v>110</v>
      </c>
      <c r="I894" s="16" t="s">
        <v>49</v>
      </c>
      <c r="J894" s="16"/>
      <c r="K894" s="18" t="s">
        <v>41</v>
      </c>
      <c r="L894" s="18" t="s">
        <v>41</v>
      </c>
      <c r="M894" s="24"/>
      <c r="N894" s="25"/>
      <c r="O894" s="26"/>
      <c r="P894" s="26"/>
      <c r="Q894" s="26"/>
      <c r="R894" s="26"/>
      <c r="S894" s="26"/>
    </row>
    <row r="895" spans="1:19" s="19" customFormat="1" ht="30" customHeight="1" x14ac:dyDescent="0.25">
      <c r="A895" s="15">
        <v>45092</v>
      </c>
      <c r="B895" s="16" t="s">
        <v>93</v>
      </c>
      <c r="C895" s="16">
        <v>92</v>
      </c>
      <c r="D895" s="16" t="s">
        <v>49</v>
      </c>
      <c r="E895" s="16" t="s">
        <v>2836</v>
      </c>
      <c r="F895" s="16" t="s">
        <v>2837</v>
      </c>
      <c r="G895" s="16" t="s">
        <v>2838</v>
      </c>
      <c r="H895" s="16" t="s">
        <v>1756</v>
      </c>
      <c r="I895" s="16" t="s">
        <v>77</v>
      </c>
      <c r="J895" s="16" t="s">
        <v>2990</v>
      </c>
      <c r="K895" s="18" t="s">
        <v>41</v>
      </c>
      <c r="L895" s="18" t="s">
        <v>84</v>
      </c>
      <c r="M895" s="24"/>
      <c r="N895" s="25"/>
      <c r="O895" s="26"/>
      <c r="P895" s="26"/>
      <c r="Q895" s="26"/>
      <c r="R895" s="26"/>
      <c r="S895" s="26"/>
    </row>
    <row r="896" spans="1:19" s="19" customFormat="1" ht="30" customHeight="1" x14ac:dyDescent="0.25">
      <c r="A896" s="15">
        <v>45092</v>
      </c>
      <c r="B896" s="16" t="s">
        <v>93</v>
      </c>
      <c r="C896" s="16">
        <v>92</v>
      </c>
      <c r="D896" s="16" t="s">
        <v>49</v>
      </c>
      <c r="E896" s="16" t="s">
        <v>2839</v>
      </c>
      <c r="F896" s="16" t="s">
        <v>2840</v>
      </c>
      <c r="G896" s="16" t="s">
        <v>2841</v>
      </c>
      <c r="H896" s="16" t="s">
        <v>97</v>
      </c>
      <c r="I896" s="16" t="s">
        <v>49</v>
      </c>
      <c r="J896" s="16"/>
      <c r="K896" s="18" t="s">
        <v>41</v>
      </c>
      <c r="L896" s="18" t="s">
        <v>41</v>
      </c>
      <c r="M896" s="24"/>
      <c r="N896" s="25"/>
      <c r="O896" s="26"/>
      <c r="P896" s="26"/>
      <c r="Q896" s="26"/>
      <c r="R896" s="26"/>
      <c r="S896" s="26"/>
    </row>
    <row r="897" spans="1:19" s="19" customFormat="1" ht="30" customHeight="1" x14ac:dyDescent="0.25">
      <c r="A897" s="15">
        <v>45092</v>
      </c>
      <c r="B897" s="16" t="s">
        <v>93</v>
      </c>
      <c r="C897" s="16">
        <v>92</v>
      </c>
      <c r="D897" s="16" t="s">
        <v>49</v>
      </c>
      <c r="E897" s="16" t="s">
        <v>2842</v>
      </c>
      <c r="F897" s="16" t="s">
        <v>2825</v>
      </c>
      <c r="G897" s="16" t="s">
        <v>2843</v>
      </c>
      <c r="H897" s="16" t="s">
        <v>97</v>
      </c>
      <c r="I897" s="16" t="s">
        <v>2844</v>
      </c>
      <c r="J897" s="16"/>
      <c r="K897" s="18" t="s">
        <v>41</v>
      </c>
      <c r="L897" s="18" t="s">
        <v>967</v>
      </c>
      <c r="M897" s="24"/>
      <c r="N897" s="25"/>
      <c r="O897" s="26"/>
      <c r="P897" s="26"/>
      <c r="Q897" s="26"/>
      <c r="R897" s="26"/>
      <c r="S897" s="26"/>
    </row>
    <row r="898" spans="1:19" s="19" customFormat="1" ht="30" customHeight="1" x14ac:dyDescent="0.25">
      <c r="A898" s="15">
        <v>45092</v>
      </c>
      <c r="B898" s="16" t="s">
        <v>93</v>
      </c>
      <c r="C898" s="16">
        <v>92</v>
      </c>
      <c r="D898" s="16" t="s">
        <v>49</v>
      </c>
      <c r="E898" s="16" t="s">
        <v>2845</v>
      </c>
      <c r="F898" s="16" t="s">
        <v>2846</v>
      </c>
      <c r="G898" s="16" t="s">
        <v>2847</v>
      </c>
      <c r="H898" s="16" t="s">
        <v>1863</v>
      </c>
      <c r="I898" s="16" t="s">
        <v>2848</v>
      </c>
      <c r="J898" s="16" t="s">
        <v>1659</v>
      </c>
      <c r="K898" s="18" t="s">
        <v>41</v>
      </c>
      <c r="L898" s="18" t="s">
        <v>24</v>
      </c>
      <c r="M898" s="24"/>
      <c r="N898" s="25"/>
      <c r="O898" s="26"/>
      <c r="P898" s="26"/>
      <c r="Q898" s="26"/>
      <c r="R898" s="26"/>
      <c r="S898" s="26"/>
    </row>
    <row r="899" spans="1:19" s="19" customFormat="1" ht="30" customHeight="1" x14ac:dyDescent="0.25">
      <c r="A899" s="15">
        <v>45092</v>
      </c>
      <c r="B899" s="16" t="s">
        <v>93</v>
      </c>
      <c r="C899" s="16">
        <v>93</v>
      </c>
      <c r="D899" s="16" t="s">
        <v>77</v>
      </c>
      <c r="E899" s="16">
        <v>1054750510</v>
      </c>
      <c r="F899" s="16" t="s">
        <v>2849</v>
      </c>
      <c r="G899" s="16" t="s">
        <v>2850</v>
      </c>
      <c r="H899" s="16" t="s">
        <v>101</v>
      </c>
      <c r="I899" s="16" t="s">
        <v>1325</v>
      </c>
      <c r="J899" s="16"/>
      <c r="K899" s="18" t="s">
        <v>84</v>
      </c>
      <c r="L899" s="18" t="s">
        <v>84</v>
      </c>
      <c r="M899" s="24"/>
      <c r="N899" s="25"/>
      <c r="O899" s="26"/>
      <c r="P899" s="26"/>
      <c r="Q899" s="26"/>
      <c r="R899" s="26"/>
      <c r="S899" s="26"/>
    </row>
    <row r="900" spans="1:19" s="19" customFormat="1" ht="30" customHeight="1" x14ac:dyDescent="0.25">
      <c r="A900" s="15">
        <v>45092</v>
      </c>
      <c r="B900" s="16" t="s">
        <v>93</v>
      </c>
      <c r="C900" s="16">
        <v>93</v>
      </c>
      <c r="D900" s="16" t="s">
        <v>77</v>
      </c>
      <c r="E900" s="16" t="s">
        <v>2851</v>
      </c>
      <c r="F900" s="16" t="s">
        <v>2852</v>
      </c>
      <c r="G900" s="16" t="s">
        <v>2853</v>
      </c>
      <c r="H900" s="16" t="s">
        <v>1649</v>
      </c>
      <c r="I900" s="16" t="s">
        <v>267</v>
      </c>
      <c r="J900" s="16" t="s">
        <v>2990</v>
      </c>
      <c r="K900" s="18" t="s">
        <v>84</v>
      </c>
      <c r="L900" s="18" t="s">
        <v>199</v>
      </c>
      <c r="M900" s="24"/>
      <c r="N900" s="25"/>
      <c r="O900" s="26"/>
      <c r="P900" s="26"/>
      <c r="Q900" s="26"/>
      <c r="R900" s="26"/>
      <c r="S900" s="26"/>
    </row>
    <row r="901" spans="1:19" s="19" customFormat="1" ht="30" customHeight="1" x14ac:dyDescent="0.25">
      <c r="A901" s="15">
        <v>45092</v>
      </c>
      <c r="B901" s="16" t="s">
        <v>93</v>
      </c>
      <c r="C901" s="16">
        <v>93</v>
      </c>
      <c r="D901" s="16" t="s">
        <v>77</v>
      </c>
      <c r="E901" s="16" t="s">
        <v>2854</v>
      </c>
      <c r="F901" s="16" t="s">
        <v>2855</v>
      </c>
      <c r="G901" s="16" t="s">
        <v>2856</v>
      </c>
      <c r="H901" s="16" t="s">
        <v>1664</v>
      </c>
      <c r="I901" s="16" t="s">
        <v>77</v>
      </c>
      <c r="J901" s="16" t="s">
        <v>2990</v>
      </c>
      <c r="K901" s="18" t="s">
        <v>84</v>
      </c>
      <c r="L901" s="18" t="s">
        <v>84</v>
      </c>
      <c r="M901" s="24"/>
      <c r="N901" s="25"/>
      <c r="O901" s="26"/>
      <c r="P901" s="26"/>
      <c r="Q901" s="26"/>
      <c r="R901" s="26"/>
      <c r="S901" s="26"/>
    </row>
    <row r="902" spans="1:19" s="19" customFormat="1" ht="30" customHeight="1" x14ac:dyDescent="0.25">
      <c r="A902" s="15">
        <v>45092</v>
      </c>
      <c r="B902" s="16" t="s">
        <v>93</v>
      </c>
      <c r="C902" s="16">
        <v>93</v>
      </c>
      <c r="D902" s="16" t="s">
        <v>800</v>
      </c>
      <c r="E902" s="16" t="s">
        <v>2857</v>
      </c>
      <c r="F902" s="16" t="s">
        <v>2858</v>
      </c>
      <c r="G902" s="16" t="s">
        <v>2859</v>
      </c>
      <c r="H902" s="16" t="s">
        <v>101</v>
      </c>
      <c r="I902" s="16" t="s">
        <v>77</v>
      </c>
      <c r="J902" s="16"/>
      <c r="K902" s="18" t="s">
        <v>84</v>
      </c>
      <c r="L902" s="18" t="s">
        <v>84</v>
      </c>
      <c r="M902" s="24"/>
      <c r="N902" s="25"/>
      <c r="O902" s="26"/>
      <c r="P902" s="26"/>
      <c r="Q902" s="26"/>
      <c r="R902" s="26"/>
      <c r="S902" s="26"/>
    </row>
    <row r="903" spans="1:19" s="19" customFormat="1" ht="30" customHeight="1" x14ac:dyDescent="0.25">
      <c r="A903" s="15">
        <v>45092</v>
      </c>
      <c r="B903" s="16" t="s">
        <v>93</v>
      </c>
      <c r="C903" s="16">
        <v>93</v>
      </c>
      <c r="D903" s="16" t="s">
        <v>800</v>
      </c>
      <c r="E903" s="16" t="s">
        <v>2860</v>
      </c>
      <c r="F903" s="16" t="s">
        <v>2861</v>
      </c>
      <c r="G903" s="16" t="s">
        <v>2862</v>
      </c>
      <c r="H903" s="16" t="s">
        <v>1657</v>
      </c>
      <c r="I903" s="16" t="s">
        <v>2863</v>
      </c>
      <c r="J903" s="16" t="s">
        <v>1659</v>
      </c>
      <c r="K903" s="18" t="s">
        <v>84</v>
      </c>
      <c r="L903" s="18" t="s">
        <v>24</v>
      </c>
      <c r="M903" s="24"/>
      <c r="N903" s="25"/>
      <c r="O903" s="26"/>
      <c r="P903" s="26"/>
      <c r="Q903" s="26"/>
      <c r="R903" s="26"/>
      <c r="S903" s="26"/>
    </row>
    <row r="904" spans="1:19" s="19" customFormat="1" ht="30" customHeight="1" x14ac:dyDescent="0.25">
      <c r="A904" s="15">
        <v>45092</v>
      </c>
      <c r="B904" s="16" t="s">
        <v>93</v>
      </c>
      <c r="C904" s="16">
        <v>93</v>
      </c>
      <c r="D904" s="16" t="s">
        <v>800</v>
      </c>
      <c r="E904" s="16" t="s">
        <v>2864</v>
      </c>
      <c r="F904" s="16" t="s">
        <v>3111</v>
      </c>
      <c r="G904" s="16" t="s">
        <v>2865</v>
      </c>
      <c r="H904" s="16" t="s">
        <v>97</v>
      </c>
      <c r="I904" s="16" t="s">
        <v>77</v>
      </c>
      <c r="J904" s="16"/>
      <c r="K904" s="18" t="s">
        <v>84</v>
      </c>
      <c r="L904" s="18" t="s">
        <v>84</v>
      </c>
      <c r="M904" s="24"/>
      <c r="N904" s="25"/>
      <c r="O904" s="26"/>
      <c r="P904" s="26"/>
      <c r="Q904" s="26"/>
      <c r="R904" s="26"/>
      <c r="S904" s="26"/>
    </row>
    <row r="905" spans="1:19" s="19" customFormat="1" ht="30" customHeight="1" x14ac:dyDescent="0.25">
      <c r="A905" s="15">
        <v>45092</v>
      </c>
      <c r="B905" s="16" t="s">
        <v>93</v>
      </c>
      <c r="C905" s="16">
        <v>94</v>
      </c>
      <c r="D905" s="16" t="s">
        <v>77</v>
      </c>
      <c r="E905" s="16" t="s">
        <v>2866</v>
      </c>
      <c r="F905" s="16" t="s">
        <v>2867</v>
      </c>
      <c r="G905" s="16" t="s">
        <v>2868</v>
      </c>
      <c r="H905" s="16" t="s">
        <v>439</v>
      </c>
      <c r="I905" s="16" t="s">
        <v>77</v>
      </c>
      <c r="J905" s="16" t="s">
        <v>2990</v>
      </c>
      <c r="K905" s="18" t="s">
        <v>84</v>
      </c>
      <c r="L905" s="18" t="s">
        <v>84</v>
      </c>
      <c r="M905" s="24"/>
      <c r="N905" s="25"/>
      <c r="O905" s="26"/>
      <c r="P905" s="26"/>
      <c r="Q905" s="26"/>
      <c r="R905" s="26"/>
      <c r="S905" s="26"/>
    </row>
    <row r="906" spans="1:19" s="19" customFormat="1" ht="30" customHeight="1" x14ac:dyDescent="0.25">
      <c r="A906" s="15">
        <v>45092</v>
      </c>
      <c r="B906" s="16" t="s">
        <v>93</v>
      </c>
      <c r="C906" s="16">
        <v>94</v>
      </c>
      <c r="D906" s="16" t="s">
        <v>77</v>
      </c>
      <c r="E906" s="16">
        <v>1054752550</v>
      </c>
      <c r="F906" s="16" t="s">
        <v>2869</v>
      </c>
      <c r="G906" s="16" t="s">
        <v>2870</v>
      </c>
      <c r="H906" s="16" t="s">
        <v>2635</v>
      </c>
      <c r="I906" s="16" t="s">
        <v>2636</v>
      </c>
      <c r="J906" s="16" t="s">
        <v>1620</v>
      </c>
      <c r="K906" s="18" t="s">
        <v>84</v>
      </c>
      <c r="L906" s="18" t="s">
        <v>24</v>
      </c>
      <c r="M906" s="24"/>
      <c r="N906" s="25"/>
      <c r="O906" s="26"/>
      <c r="P906" s="26"/>
      <c r="Q906" s="26"/>
      <c r="R906" s="26"/>
      <c r="S906" s="26"/>
    </row>
    <row r="907" spans="1:19" s="19" customFormat="1" ht="30" customHeight="1" x14ac:dyDescent="0.25">
      <c r="A907" s="15">
        <v>45092</v>
      </c>
      <c r="B907" s="16" t="s">
        <v>93</v>
      </c>
      <c r="C907" s="16">
        <v>94</v>
      </c>
      <c r="D907" s="16" t="s">
        <v>77</v>
      </c>
      <c r="E907" s="16">
        <v>1054750111</v>
      </c>
      <c r="F907" s="16" t="s">
        <v>2871</v>
      </c>
      <c r="G907" s="16" t="s">
        <v>2872</v>
      </c>
      <c r="H907" s="16" t="s">
        <v>1863</v>
      </c>
      <c r="I907" s="16" t="s">
        <v>2848</v>
      </c>
      <c r="J907" s="16" t="s">
        <v>1659</v>
      </c>
      <c r="K907" s="18" t="s">
        <v>84</v>
      </c>
      <c r="L907" s="18" t="s">
        <v>24</v>
      </c>
      <c r="M907" s="24"/>
      <c r="N907" s="25"/>
      <c r="O907" s="26"/>
      <c r="P907" s="26"/>
      <c r="Q907" s="26"/>
      <c r="R907" s="26"/>
      <c r="S907" s="26"/>
    </row>
    <row r="908" spans="1:19" s="19" customFormat="1" ht="30" customHeight="1" x14ac:dyDescent="0.25">
      <c r="A908" s="15">
        <v>45092</v>
      </c>
      <c r="B908" s="16" t="s">
        <v>93</v>
      </c>
      <c r="C908" s="16">
        <v>94</v>
      </c>
      <c r="D908" s="16" t="s">
        <v>77</v>
      </c>
      <c r="E908" s="16" t="s">
        <v>2873</v>
      </c>
      <c r="F908" s="16" t="s">
        <v>2874</v>
      </c>
      <c r="G908" s="16" t="s">
        <v>2875</v>
      </c>
      <c r="H908" s="16" t="s">
        <v>48</v>
      </c>
      <c r="I908" s="16" t="s">
        <v>77</v>
      </c>
      <c r="J908" s="16" t="s">
        <v>2990</v>
      </c>
      <c r="K908" s="18" t="s">
        <v>84</v>
      </c>
      <c r="L908" s="18" t="s">
        <v>84</v>
      </c>
      <c r="M908" s="24"/>
      <c r="N908" s="25"/>
      <c r="O908" s="26"/>
      <c r="P908" s="26"/>
      <c r="Q908" s="26"/>
      <c r="R908" s="26"/>
      <c r="S908" s="26"/>
    </row>
    <row r="909" spans="1:19" s="19" customFormat="1" ht="30" customHeight="1" x14ac:dyDescent="0.25">
      <c r="A909" s="15">
        <v>45092</v>
      </c>
      <c r="B909" s="16" t="s">
        <v>93</v>
      </c>
      <c r="C909" s="16">
        <v>94</v>
      </c>
      <c r="D909" s="16" t="s">
        <v>77</v>
      </c>
      <c r="E909" s="16">
        <v>1054750885</v>
      </c>
      <c r="F909" s="16" t="s">
        <v>2876</v>
      </c>
      <c r="G909" s="16" t="s">
        <v>2877</v>
      </c>
      <c r="H909" s="16" t="s">
        <v>97</v>
      </c>
      <c r="I909" s="16" t="s">
        <v>77</v>
      </c>
      <c r="J909" s="16"/>
      <c r="K909" s="18" t="s">
        <v>84</v>
      </c>
      <c r="L909" s="18" t="s">
        <v>84</v>
      </c>
      <c r="M909" s="24"/>
      <c r="N909" s="25"/>
      <c r="O909" s="26"/>
      <c r="P909" s="26"/>
      <c r="Q909" s="26"/>
      <c r="R909" s="26"/>
      <c r="S909" s="26"/>
    </row>
    <row r="910" spans="1:19" s="19" customFormat="1" ht="30" customHeight="1" x14ac:dyDescent="0.25">
      <c r="A910" s="15">
        <v>45092</v>
      </c>
      <c r="B910" s="16" t="s">
        <v>93</v>
      </c>
      <c r="C910" s="16">
        <v>94</v>
      </c>
      <c r="D910" s="16" t="s">
        <v>77</v>
      </c>
      <c r="E910" s="16" t="s">
        <v>2878</v>
      </c>
      <c r="F910" s="16" t="s">
        <v>2879</v>
      </c>
      <c r="G910" s="16" t="s">
        <v>2880</v>
      </c>
      <c r="H910" s="16" t="s">
        <v>97</v>
      </c>
      <c r="I910" s="16" t="s">
        <v>1142</v>
      </c>
      <c r="J910" s="16"/>
      <c r="K910" s="18" t="s">
        <v>84</v>
      </c>
      <c r="L910" s="18" t="s">
        <v>1143</v>
      </c>
      <c r="M910" s="24"/>
      <c r="N910" s="25"/>
      <c r="O910" s="26"/>
      <c r="P910" s="26"/>
      <c r="Q910" s="26"/>
      <c r="R910" s="26"/>
      <c r="S910" s="26"/>
    </row>
    <row r="911" spans="1:19" s="19" customFormat="1" ht="30" customHeight="1" x14ac:dyDescent="0.25">
      <c r="A911" s="15">
        <v>45092</v>
      </c>
      <c r="B911" s="16" t="s">
        <v>93</v>
      </c>
      <c r="C911" s="16">
        <v>94</v>
      </c>
      <c r="D911" s="16" t="s">
        <v>800</v>
      </c>
      <c r="E911" s="16" t="s">
        <v>2881</v>
      </c>
      <c r="F911" s="16" t="s">
        <v>2882</v>
      </c>
      <c r="G911" s="16" t="s">
        <v>2883</v>
      </c>
      <c r="H911" s="16" t="s">
        <v>1801</v>
      </c>
      <c r="I911" s="16" t="s">
        <v>2884</v>
      </c>
      <c r="J911" s="16" t="s">
        <v>1639</v>
      </c>
      <c r="K911" s="18" t="s">
        <v>84</v>
      </c>
      <c r="L911" s="18" t="s">
        <v>24</v>
      </c>
      <c r="M911" s="24"/>
      <c r="N911" s="25"/>
      <c r="O911" s="26"/>
      <c r="P911" s="26"/>
      <c r="Q911" s="26"/>
      <c r="R911" s="26"/>
      <c r="S911" s="26"/>
    </row>
    <row r="912" spans="1:19" s="19" customFormat="1" ht="30" customHeight="1" x14ac:dyDescent="0.25">
      <c r="A912" s="15">
        <v>45092</v>
      </c>
      <c r="B912" s="16" t="s">
        <v>93</v>
      </c>
      <c r="C912" s="16">
        <v>94</v>
      </c>
      <c r="D912" s="16" t="s">
        <v>800</v>
      </c>
      <c r="E912" s="16" t="s">
        <v>2885</v>
      </c>
      <c r="F912" s="16" t="s">
        <v>2886</v>
      </c>
      <c r="G912" s="16" t="s">
        <v>2887</v>
      </c>
      <c r="H912" s="16" t="s">
        <v>106</v>
      </c>
      <c r="I912" s="16" t="s">
        <v>77</v>
      </c>
      <c r="J912" s="16" t="s">
        <v>2990</v>
      </c>
      <c r="K912" s="18" t="s">
        <v>84</v>
      </c>
      <c r="L912" s="18" t="s">
        <v>84</v>
      </c>
      <c r="M912" s="24"/>
      <c r="N912" s="25"/>
      <c r="O912" s="26"/>
      <c r="P912" s="26"/>
      <c r="Q912" s="26"/>
      <c r="R912" s="26"/>
      <c r="S912" s="26"/>
    </row>
    <row r="913" spans="1:19" s="19" customFormat="1" ht="30" customHeight="1" x14ac:dyDescent="0.25">
      <c r="A913" s="15">
        <v>45092</v>
      </c>
      <c r="B913" s="16" t="s">
        <v>93</v>
      </c>
      <c r="C913" s="16">
        <v>95</v>
      </c>
      <c r="D913" s="16" t="s">
        <v>1538</v>
      </c>
      <c r="E913" s="16">
        <v>1120950014</v>
      </c>
      <c r="F913" s="16" t="s">
        <v>2888</v>
      </c>
      <c r="G913" s="16" t="s">
        <v>2889</v>
      </c>
      <c r="H913" s="16" t="s">
        <v>97</v>
      </c>
      <c r="I913" s="16" t="s">
        <v>77</v>
      </c>
      <c r="J913" s="16"/>
      <c r="K913" s="18" t="s">
        <v>84</v>
      </c>
      <c r="L913" s="18" t="s">
        <v>84</v>
      </c>
      <c r="M913" s="24"/>
      <c r="N913" s="25"/>
      <c r="O913" s="26"/>
      <c r="P913" s="26"/>
      <c r="Q913" s="26"/>
      <c r="R913" s="26"/>
      <c r="S913" s="26"/>
    </row>
    <row r="914" spans="1:19" s="19" customFormat="1" ht="30" customHeight="1" x14ac:dyDescent="0.25">
      <c r="A914" s="15">
        <v>45092</v>
      </c>
      <c r="B914" s="16" t="s">
        <v>93</v>
      </c>
      <c r="C914" s="16">
        <v>95</v>
      </c>
      <c r="D914" s="16" t="s">
        <v>1538</v>
      </c>
      <c r="E914" s="16">
        <v>1020950263</v>
      </c>
      <c r="F914" s="16" t="s">
        <v>2890</v>
      </c>
      <c r="G914" s="16" t="s">
        <v>2891</v>
      </c>
      <c r="H914" s="16" t="s">
        <v>1834</v>
      </c>
      <c r="I914" s="16" t="s">
        <v>2370</v>
      </c>
      <c r="J914" s="16" t="s">
        <v>1946</v>
      </c>
      <c r="K914" s="18" t="s">
        <v>84</v>
      </c>
      <c r="L914" s="18" t="s">
        <v>24</v>
      </c>
      <c r="M914" s="24"/>
      <c r="N914" s="25"/>
      <c r="O914" s="26"/>
      <c r="P914" s="26"/>
      <c r="Q914" s="26"/>
      <c r="R914" s="26"/>
      <c r="S914" s="26"/>
    </row>
    <row r="915" spans="1:19" s="19" customFormat="1" ht="30" customHeight="1" x14ac:dyDescent="0.25">
      <c r="A915" s="42">
        <v>45092</v>
      </c>
      <c r="B915" s="43" t="s">
        <v>93</v>
      </c>
      <c r="C915" s="43">
        <v>95</v>
      </c>
      <c r="D915" s="43" t="s">
        <v>1538</v>
      </c>
      <c r="E915" s="43">
        <v>1020950358</v>
      </c>
      <c r="F915" s="43" t="s">
        <v>2892</v>
      </c>
      <c r="G915" s="43" t="s">
        <v>2893</v>
      </c>
      <c r="H915" s="43" t="s">
        <v>1834</v>
      </c>
      <c r="I915" s="43" t="s">
        <v>2370</v>
      </c>
      <c r="J915" s="43" t="s">
        <v>132</v>
      </c>
      <c r="K915" s="18" t="s">
        <v>84</v>
      </c>
      <c r="L915" s="18" t="s">
        <v>24</v>
      </c>
      <c r="M915" s="24"/>
      <c r="N915" s="25"/>
      <c r="O915" s="26"/>
      <c r="P915" s="26"/>
      <c r="Q915" s="26"/>
      <c r="R915" s="26"/>
      <c r="S915" s="26"/>
    </row>
    <row r="916" spans="1:19" s="19" customFormat="1" ht="30" customHeight="1" x14ac:dyDescent="0.25">
      <c r="A916" s="15">
        <v>45092</v>
      </c>
      <c r="B916" s="16" t="s">
        <v>93</v>
      </c>
      <c r="C916" s="16">
        <v>95</v>
      </c>
      <c r="D916" s="16" t="s">
        <v>1538</v>
      </c>
      <c r="E916" s="16">
        <v>1020950107</v>
      </c>
      <c r="F916" s="16" t="s">
        <v>2894</v>
      </c>
      <c r="G916" s="16" t="s">
        <v>2895</v>
      </c>
      <c r="H916" s="16" t="s">
        <v>1657</v>
      </c>
      <c r="I916" s="16" t="s">
        <v>2896</v>
      </c>
      <c r="J916" s="16" t="s">
        <v>1659</v>
      </c>
      <c r="K916" s="18" t="s">
        <v>84</v>
      </c>
      <c r="L916" s="18" t="s">
        <v>24</v>
      </c>
      <c r="M916" s="24"/>
      <c r="N916" s="25"/>
      <c r="O916" s="26"/>
      <c r="P916" s="26"/>
      <c r="Q916" s="26"/>
      <c r="R916" s="26"/>
      <c r="S916" s="26"/>
    </row>
    <row r="917" spans="1:19" s="19" customFormat="1" ht="30" customHeight="1" x14ac:dyDescent="0.25">
      <c r="A917" s="15">
        <v>45092</v>
      </c>
      <c r="B917" s="16" t="s">
        <v>93</v>
      </c>
      <c r="C917" s="16">
        <v>95</v>
      </c>
      <c r="D917" s="16" t="s">
        <v>1538</v>
      </c>
      <c r="E917" s="16">
        <v>1020950102</v>
      </c>
      <c r="F917" s="16" t="s">
        <v>2897</v>
      </c>
      <c r="G917" s="16" t="s">
        <v>2898</v>
      </c>
      <c r="H917" s="16" t="s">
        <v>101</v>
      </c>
      <c r="I917" s="16" t="s">
        <v>1538</v>
      </c>
      <c r="J917" s="16"/>
      <c r="K917" s="18" t="s">
        <v>84</v>
      </c>
      <c r="L917" s="18" t="s">
        <v>84</v>
      </c>
      <c r="M917" s="24"/>
      <c r="N917" s="25"/>
      <c r="O917" s="26"/>
      <c r="P917" s="26"/>
      <c r="Q917" s="26"/>
      <c r="R917" s="26"/>
      <c r="S917" s="26"/>
    </row>
    <row r="918" spans="1:19" s="19" customFormat="1" ht="30" customHeight="1" x14ac:dyDescent="0.25">
      <c r="A918" s="15">
        <v>45092</v>
      </c>
      <c r="B918" s="16" t="s">
        <v>93</v>
      </c>
      <c r="C918" s="16">
        <v>95</v>
      </c>
      <c r="D918" s="16" t="s">
        <v>1538</v>
      </c>
      <c r="E918" s="16">
        <v>1020950135</v>
      </c>
      <c r="F918" s="16" t="s">
        <v>2888</v>
      </c>
      <c r="G918" s="16" t="s">
        <v>2899</v>
      </c>
      <c r="H918" s="16" t="s">
        <v>1680</v>
      </c>
      <c r="I918" s="16" t="s">
        <v>2900</v>
      </c>
      <c r="J918" s="16" t="s">
        <v>1639</v>
      </c>
      <c r="K918" s="18" t="s">
        <v>84</v>
      </c>
      <c r="L918" s="18" t="s">
        <v>24</v>
      </c>
      <c r="M918" s="24"/>
      <c r="N918" s="25"/>
      <c r="O918" s="26"/>
      <c r="P918" s="26"/>
      <c r="Q918" s="26"/>
      <c r="R918" s="26"/>
      <c r="S918" s="26"/>
    </row>
    <row r="919" spans="1:19" s="19" customFormat="1" ht="30" customHeight="1" x14ac:dyDescent="0.25">
      <c r="A919" s="15">
        <v>45092</v>
      </c>
      <c r="B919" s="16" t="s">
        <v>93</v>
      </c>
      <c r="C919" s="16">
        <v>971</v>
      </c>
      <c r="D919" s="16" t="s">
        <v>34</v>
      </c>
      <c r="E919" s="16" t="s">
        <v>2901</v>
      </c>
      <c r="F919" s="16" t="s">
        <v>2902</v>
      </c>
      <c r="G919" s="16" t="s">
        <v>2903</v>
      </c>
      <c r="H919" s="16" t="s">
        <v>97</v>
      </c>
      <c r="I919" s="16" t="s">
        <v>1783</v>
      </c>
      <c r="J919" s="16"/>
      <c r="K919" s="18" t="s">
        <v>40</v>
      </c>
      <c r="L919" s="18" t="s">
        <v>84</v>
      </c>
      <c r="M919" s="24"/>
      <c r="N919" s="25"/>
      <c r="O919" s="26"/>
      <c r="P919" s="26"/>
      <c r="Q919" s="26"/>
      <c r="R919" s="26"/>
      <c r="S919" s="26"/>
    </row>
    <row r="920" spans="1:19" s="19" customFormat="1" ht="30" customHeight="1" x14ac:dyDescent="0.25">
      <c r="A920" s="15">
        <v>45092</v>
      </c>
      <c r="B920" s="16" t="s">
        <v>93</v>
      </c>
      <c r="C920" s="16">
        <v>971</v>
      </c>
      <c r="D920" s="16" t="s">
        <v>34</v>
      </c>
      <c r="E920" s="16" t="s">
        <v>2904</v>
      </c>
      <c r="F920" s="16" t="s">
        <v>2905</v>
      </c>
      <c r="G920" s="16" t="s">
        <v>2906</v>
      </c>
      <c r="H920" s="16" t="s">
        <v>101</v>
      </c>
      <c r="I920" s="16" t="s">
        <v>2907</v>
      </c>
      <c r="J920" s="16"/>
      <c r="K920" s="18" t="s">
        <v>40</v>
      </c>
      <c r="L920" s="18" t="s">
        <v>24</v>
      </c>
      <c r="M920" s="24"/>
      <c r="N920" s="25"/>
      <c r="O920" s="26"/>
      <c r="P920" s="26"/>
      <c r="Q920" s="26"/>
      <c r="R920" s="26"/>
      <c r="S920" s="26"/>
    </row>
    <row r="921" spans="1:19" s="19" customFormat="1" ht="30" customHeight="1" x14ac:dyDescent="0.25">
      <c r="A921" s="15">
        <v>45092</v>
      </c>
      <c r="B921" s="16" t="s">
        <v>93</v>
      </c>
      <c r="C921" s="16">
        <v>971</v>
      </c>
      <c r="D921" s="16" t="s">
        <v>34</v>
      </c>
      <c r="E921" s="16">
        <v>1639710018</v>
      </c>
      <c r="F921" s="16" t="s">
        <v>2908</v>
      </c>
      <c r="G921" s="16" t="s">
        <v>2909</v>
      </c>
      <c r="H921" s="16" t="s">
        <v>106</v>
      </c>
      <c r="I921" s="16" t="s">
        <v>42</v>
      </c>
      <c r="J921" s="16" t="s">
        <v>336</v>
      </c>
      <c r="K921" s="18" t="s">
        <v>40</v>
      </c>
      <c r="L921" s="18" t="s">
        <v>45</v>
      </c>
      <c r="M921" s="24"/>
      <c r="N921" s="25"/>
      <c r="O921" s="26"/>
      <c r="P921" s="26"/>
      <c r="Q921" s="26"/>
      <c r="R921" s="26"/>
      <c r="S921" s="26"/>
    </row>
    <row r="922" spans="1:19" s="19" customFormat="1" ht="30" customHeight="1" x14ac:dyDescent="0.25">
      <c r="A922" s="15">
        <v>45092</v>
      </c>
      <c r="B922" s="16" t="s">
        <v>93</v>
      </c>
      <c r="C922" s="16">
        <v>972</v>
      </c>
      <c r="D922" s="16" t="s">
        <v>1027</v>
      </c>
      <c r="E922" s="16">
        <v>1139720110</v>
      </c>
      <c r="F922" s="16" t="s">
        <v>2910</v>
      </c>
      <c r="G922" s="16" t="s">
        <v>2911</v>
      </c>
      <c r="H922" s="16" t="s">
        <v>106</v>
      </c>
      <c r="I922" s="16" t="s">
        <v>77</v>
      </c>
      <c r="J922" s="16" t="s">
        <v>2990</v>
      </c>
      <c r="K922" s="18" t="s">
        <v>332</v>
      </c>
      <c r="L922" s="18" t="s">
        <v>84</v>
      </c>
      <c r="M922" s="24"/>
      <c r="N922" s="25"/>
      <c r="O922" s="26"/>
      <c r="P922" s="26"/>
      <c r="Q922" s="26"/>
      <c r="R922" s="26"/>
      <c r="S922" s="26"/>
    </row>
    <row r="923" spans="1:19" s="19" customFormat="1" ht="30" customHeight="1" x14ac:dyDescent="0.25">
      <c r="A923" s="15">
        <v>45092</v>
      </c>
      <c r="B923" s="16" t="s">
        <v>93</v>
      </c>
      <c r="C923" s="16">
        <v>973</v>
      </c>
      <c r="D923" s="16" t="s">
        <v>42</v>
      </c>
      <c r="E923" s="16">
        <v>1139730291</v>
      </c>
      <c r="F923" s="16" t="s">
        <v>2912</v>
      </c>
      <c r="G923" s="16" t="s">
        <v>2913</v>
      </c>
      <c r="H923" s="16" t="s">
        <v>106</v>
      </c>
      <c r="I923" s="16" t="s">
        <v>77</v>
      </c>
      <c r="J923" s="16" t="s">
        <v>2990</v>
      </c>
      <c r="K923" s="18" t="s">
        <v>45</v>
      </c>
      <c r="L923" s="18" t="s">
        <v>84</v>
      </c>
      <c r="M923" s="24"/>
      <c r="N923" s="25"/>
      <c r="O923" s="26"/>
      <c r="P923" s="26"/>
      <c r="Q923" s="26"/>
      <c r="R923" s="26"/>
      <c r="S923" s="26"/>
    </row>
    <row r="924" spans="1:19" s="19" customFormat="1" ht="30" customHeight="1" x14ac:dyDescent="0.25">
      <c r="A924" s="15">
        <v>45092</v>
      </c>
      <c r="B924" s="16" t="s">
        <v>93</v>
      </c>
      <c r="C924" s="16">
        <v>973</v>
      </c>
      <c r="D924" s="16" t="s">
        <v>42</v>
      </c>
      <c r="E924" s="16" t="s">
        <v>2914</v>
      </c>
      <c r="F924" s="16" t="s">
        <v>2915</v>
      </c>
      <c r="G924" s="16" t="s">
        <v>2916</v>
      </c>
      <c r="H924" s="16" t="s">
        <v>106</v>
      </c>
      <c r="I924" s="16" t="s">
        <v>42</v>
      </c>
      <c r="J924" s="16" t="s">
        <v>2990</v>
      </c>
      <c r="K924" s="18" t="s">
        <v>45</v>
      </c>
      <c r="L924" s="18" t="s">
        <v>45</v>
      </c>
      <c r="M924" s="24"/>
      <c r="N924" s="25"/>
      <c r="O924" s="26"/>
      <c r="P924" s="26"/>
      <c r="Q924" s="26"/>
      <c r="R924" s="26"/>
      <c r="S924" s="26"/>
    </row>
    <row r="925" spans="1:19" s="19" customFormat="1" ht="30" customHeight="1" x14ac:dyDescent="0.25">
      <c r="A925" s="15">
        <v>45092</v>
      </c>
      <c r="B925" s="16" t="s">
        <v>93</v>
      </c>
      <c r="C925" s="16">
        <v>973</v>
      </c>
      <c r="D925" s="16" t="s">
        <v>42</v>
      </c>
      <c r="E925" s="16">
        <v>1339730018</v>
      </c>
      <c r="F925" s="16" t="s">
        <v>2917</v>
      </c>
      <c r="G925" s="16" t="s">
        <v>2918</v>
      </c>
      <c r="H925" s="16" t="s">
        <v>48</v>
      </c>
      <c r="I925" s="16" t="s">
        <v>42</v>
      </c>
      <c r="J925" s="16" t="s">
        <v>2990</v>
      </c>
      <c r="K925" s="18" t="s">
        <v>45</v>
      </c>
      <c r="L925" s="18" t="s">
        <v>45</v>
      </c>
      <c r="M925" s="24"/>
      <c r="N925" s="25"/>
      <c r="O925" s="26"/>
      <c r="P925" s="26"/>
      <c r="Q925" s="26"/>
      <c r="R925" s="26"/>
      <c r="S925" s="26"/>
    </row>
    <row r="926" spans="1:19" s="19" customFormat="1" ht="30" customHeight="1" x14ac:dyDescent="0.25">
      <c r="A926" s="15">
        <v>45092</v>
      </c>
      <c r="B926" s="16" t="s">
        <v>93</v>
      </c>
      <c r="C926" s="16">
        <v>973</v>
      </c>
      <c r="D926" s="16" t="s">
        <v>42</v>
      </c>
      <c r="E926" s="16">
        <v>1139730054</v>
      </c>
      <c r="F926" s="16" t="s">
        <v>2919</v>
      </c>
      <c r="G926" s="16" t="s">
        <v>2920</v>
      </c>
      <c r="H926" s="16" t="s">
        <v>48</v>
      </c>
      <c r="I926" s="16" t="s">
        <v>42</v>
      </c>
      <c r="J926" s="16" t="s">
        <v>2990</v>
      </c>
      <c r="K926" s="18" t="s">
        <v>45</v>
      </c>
      <c r="L926" s="18" t="s">
        <v>45</v>
      </c>
      <c r="M926" s="24"/>
      <c r="N926" s="25"/>
      <c r="O926" s="26"/>
      <c r="P926" s="26"/>
      <c r="Q926" s="26"/>
      <c r="R926" s="26"/>
      <c r="S926" s="26"/>
    </row>
    <row r="927" spans="1:19" s="19" customFormat="1" ht="30" customHeight="1" x14ac:dyDescent="0.25">
      <c r="A927" s="15">
        <v>45092</v>
      </c>
      <c r="B927" s="16" t="s">
        <v>93</v>
      </c>
      <c r="C927" s="16">
        <v>973</v>
      </c>
      <c r="D927" s="16" t="s">
        <v>42</v>
      </c>
      <c r="E927" s="16">
        <v>1139730244</v>
      </c>
      <c r="F927" s="16" t="s">
        <v>2921</v>
      </c>
      <c r="G927" s="16" t="s">
        <v>2922</v>
      </c>
      <c r="H927" s="16" t="s">
        <v>106</v>
      </c>
      <c r="I927" s="16" t="s">
        <v>42</v>
      </c>
      <c r="J927" s="16" t="s">
        <v>2990</v>
      </c>
      <c r="K927" s="18" t="s">
        <v>45</v>
      </c>
      <c r="L927" s="18" t="s">
        <v>45</v>
      </c>
      <c r="M927" s="24"/>
      <c r="N927" s="25"/>
      <c r="O927" s="26"/>
      <c r="P927" s="26"/>
      <c r="Q927" s="26"/>
      <c r="R927" s="26"/>
      <c r="S927" s="26"/>
    </row>
    <row r="928" spans="1:19" s="19" customFormat="1" ht="30" customHeight="1" x14ac:dyDescent="0.25">
      <c r="A928" s="15">
        <v>45092</v>
      </c>
      <c r="B928" s="16" t="s">
        <v>93</v>
      </c>
      <c r="C928" s="16">
        <v>973</v>
      </c>
      <c r="D928" s="16" t="s">
        <v>42</v>
      </c>
      <c r="E928" s="16">
        <v>1139730212</v>
      </c>
      <c r="F928" s="16" t="s">
        <v>2923</v>
      </c>
      <c r="G928" s="16" t="s">
        <v>2924</v>
      </c>
      <c r="H928" s="16" t="s">
        <v>48</v>
      </c>
      <c r="I928" s="16" t="s">
        <v>42</v>
      </c>
      <c r="J928" s="16" t="s">
        <v>2990</v>
      </c>
      <c r="K928" s="18" t="s">
        <v>45</v>
      </c>
      <c r="L928" s="18" t="s">
        <v>45</v>
      </c>
      <c r="M928" s="24"/>
      <c r="N928" s="25"/>
      <c r="O928" s="26"/>
      <c r="P928" s="26"/>
      <c r="Q928" s="26"/>
      <c r="R928" s="26"/>
      <c r="S928" s="26"/>
    </row>
    <row r="929" spans="1:19" s="19" customFormat="1" ht="30" customHeight="1" x14ac:dyDescent="0.25">
      <c r="A929" s="15">
        <v>45092</v>
      </c>
      <c r="B929" s="16" t="s">
        <v>93</v>
      </c>
      <c r="C929" s="16">
        <v>974</v>
      </c>
      <c r="D929" s="16" t="s">
        <v>75</v>
      </c>
      <c r="E929" s="16">
        <v>1139740106</v>
      </c>
      <c r="F929" s="16" t="s">
        <v>2925</v>
      </c>
      <c r="G929" s="16" t="s">
        <v>2926</v>
      </c>
      <c r="H929" s="16" t="s">
        <v>48</v>
      </c>
      <c r="I929" s="16" t="s">
        <v>75</v>
      </c>
      <c r="J929" s="16" t="s">
        <v>2990</v>
      </c>
      <c r="K929" s="18" t="s">
        <v>31</v>
      </c>
      <c r="L929" s="18" t="s">
        <v>31</v>
      </c>
      <c r="M929" s="24"/>
      <c r="N929" s="25"/>
      <c r="O929" s="26"/>
      <c r="P929" s="26"/>
      <c r="Q929" s="26"/>
      <c r="R929" s="26"/>
      <c r="S929" s="26"/>
    </row>
    <row r="930" spans="1:19" s="19" customFormat="1" ht="30" customHeight="1" x14ac:dyDescent="0.25">
      <c r="A930" s="15">
        <v>45092</v>
      </c>
      <c r="B930" s="16" t="s">
        <v>93</v>
      </c>
      <c r="C930" s="16">
        <v>974</v>
      </c>
      <c r="D930" s="16" t="s">
        <v>75</v>
      </c>
      <c r="E930" s="16">
        <v>1339740069</v>
      </c>
      <c r="F930" s="16" t="s">
        <v>2927</v>
      </c>
      <c r="G930" s="16" t="s">
        <v>2928</v>
      </c>
      <c r="H930" s="16" t="s">
        <v>48</v>
      </c>
      <c r="I930" s="16" t="s">
        <v>699</v>
      </c>
      <c r="J930" s="16" t="s">
        <v>2990</v>
      </c>
      <c r="K930" s="18" t="s">
        <v>31</v>
      </c>
      <c r="L930" s="18" t="s">
        <v>255</v>
      </c>
      <c r="M930" s="24"/>
      <c r="N930" s="25"/>
      <c r="O930" s="26"/>
      <c r="P930" s="26"/>
      <c r="Q930" s="26"/>
      <c r="R930" s="26"/>
      <c r="S930" s="26"/>
    </row>
    <row r="931" spans="1:19" s="19" customFormat="1" ht="30" customHeight="1" x14ac:dyDescent="0.25">
      <c r="A931" s="15">
        <v>45092</v>
      </c>
      <c r="B931" s="16" t="s">
        <v>93</v>
      </c>
      <c r="C931" s="16">
        <v>974</v>
      </c>
      <c r="D931" s="16" t="s">
        <v>27</v>
      </c>
      <c r="E931" s="16" t="s">
        <v>2929</v>
      </c>
      <c r="F931" s="16" t="s">
        <v>2930</v>
      </c>
      <c r="G931" s="16" t="s">
        <v>2931</v>
      </c>
      <c r="H931" s="16" t="s">
        <v>1776</v>
      </c>
      <c r="I931" s="16" t="s">
        <v>1142</v>
      </c>
      <c r="J931" s="16" t="s">
        <v>2990</v>
      </c>
      <c r="K931" s="18" t="s">
        <v>31</v>
      </c>
      <c r="L931" s="18" t="s">
        <v>1143</v>
      </c>
      <c r="M931" s="24"/>
      <c r="N931" s="25"/>
      <c r="O931" s="26"/>
      <c r="P931" s="26"/>
      <c r="Q931" s="26"/>
      <c r="R931" s="26"/>
      <c r="S931" s="26"/>
    </row>
    <row r="932" spans="1:19" s="19" customFormat="1" ht="30" customHeight="1" x14ac:dyDescent="0.25">
      <c r="A932" s="15">
        <v>45092</v>
      </c>
      <c r="B932" s="16" t="s">
        <v>93</v>
      </c>
      <c r="C932" s="16">
        <v>975</v>
      </c>
      <c r="D932" s="16" t="s">
        <v>2932</v>
      </c>
      <c r="E932" s="16">
        <v>1739750047</v>
      </c>
      <c r="F932" s="16" t="s">
        <v>2933</v>
      </c>
      <c r="G932" s="16" t="s">
        <v>2934</v>
      </c>
      <c r="H932" s="16" t="s">
        <v>48</v>
      </c>
      <c r="I932" s="16" t="s">
        <v>50</v>
      </c>
      <c r="J932" s="16" t="s">
        <v>2990</v>
      </c>
      <c r="K932" s="18" t="s">
        <v>25</v>
      </c>
      <c r="L932" s="18" t="s">
        <v>54</v>
      </c>
      <c r="M932" s="24"/>
      <c r="N932" s="25"/>
      <c r="O932" s="26"/>
      <c r="P932" s="26"/>
      <c r="Q932" s="26"/>
      <c r="R932" s="26"/>
      <c r="S932" s="26"/>
    </row>
    <row r="933" spans="1:19" s="19" customFormat="1" ht="30" customHeight="1" x14ac:dyDescent="0.25">
      <c r="A933" s="42">
        <v>45092</v>
      </c>
      <c r="B933" s="43" t="s">
        <v>93</v>
      </c>
      <c r="C933" s="43">
        <v>976</v>
      </c>
      <c r="D933" s="43" t="s">
        <v>50</v>
      </c>
      <c r="E933" s="43">
        <v>1539760004</v>
      </c>
      <c r="F933" s="43" t="s">
        <v>2935</v>
      </c>
      <c r="G933" s="43" t="s">
        <v>2936</v>
      </c>
      <c r="H933" s="43" t="s">
        <v>106</v>
      </c>
      <c r="I933" s="43" t="s">
        <v>50</v>
      </c>
      <c r="J933" s="43" t="s">
        <v>132</v>
      </c>
      <c r="K933" s="18" t="s">
        <v>54</v>
      </c>
      <c r="L933" s="18" t="s">
        <v>54</v>
      </c>
      <c r="M933" s="24"/>
      <c r="N933" s="25"/>
      <c r="O933" s="26"/>
      <c r="P933" s="26"/>
      <c r="Q933" s="26"/>
      <c r="R933" s="26"/>
      <c r="S933" s="26"/>
    </row>
    <row r="934" spans="1:19" s="19" customFormat="1" ht="30" customHeight="1" x14ac:dyDescent="0.25">
      <c r="A934" s="15">
        <v>45092</v>
      </c>
      <c r="B934" s="16" t="s">
        <v>93</v>
      </c>
      <c r="C934" s="16">
        <v>976</v>
      </c>
      <c r="D934" s="16" t="s">
        <v>50</v>
      </c>
      <c r="E934" s="16">
        <v>1939760001</v>
      </c>
      <c r="F934" s="16" t="s">
        <v>2937</v>
      </c>
      <c r="G934" s="16" t="s">
        <v>2938</v>
      </c>
      <c r="H934" s="16" t="s">
        <v>106</v>
      </c>
      <c r="I934" s="16" t="s">
        <v>27</v>
      </c>
      <c r="J934" s="16" t="s">
        <v>2990</v>
      </c>
      <c r="K934" s="18" t="s">
        <v>54</v>
      </c>
      <c r="L934" s="18" t="s">
        <v>31</v>
      </c>
      <c r="M934" s="24"/>
      <c r="N934" s="25"/>
      <c r="O934" s="26"/>
      <c r="P934" s="26"/>
      <c r="Q934" s="26"/>
      <c r="R934" s="26"/>
      <c r="S934" s="26"/>
    </row>
    <row r="935" spans="1:19" s="19" customFormat="1" ht="30" customHeight="1" x14ac:dyDescent="0.25">
      <c r="A935" s="15">
        <v>45092</v>
      </c>
      <c r="B935" s="16" t="s">
        <v>26</v>
      </c>
      <c r="C935" s="16">
        <v>6</v>
      </c>
      <c r="D935" s="16" t="s">
        <v>178</v>
      </c>
      <c r="E935" s="16">
        <v>920060017</v>
      </c>
      <c r="F935" s="16" t="s">
        <v>179</v>
      </c>
      <c r="G935" s="16" t="s">
        <v>180</v>
      </c>
      <c r="H935" s="16" t="s">
        <v>167</v>
      </c>
      <c r="I935" s="16" t="s">
        <v>178</v>
      </c>
      <c r="J935" s="16"/>
      <c r="K935" s="18" t="s">
        <v>61</v>
      </c>
      <c r="L935" s="18" t="s">
        <v>61</v>
      </c>
      <c r="M935" s="24"/>
      <c r="N935" s="25"/>
      <c r="O935" s="26"/>
      <c r="P935" s="26"/>
      <c r="Q935" s="26"/>
      <c r="R935" s="26"/>
      <c r="S935" s="26"/>
    </row>
    <row r="936" spans="1:19" s="19" customFormat="1" ht="30" customHeight="1" x14ac:dyDescent="0.25">
      <c r="A936" s="15">
        <v>45092</v>
      </c>
      <c r="B936" s="16" t="s">
        <v>26</v>
      </c>
      <c r="C936" s="16">
        <v>13</v>
      </c>
      <c r="D936" s="16" t="s">
        <v>181</v>
      </c>
      <c r="E936" s="16" t="s">
        <v>182</v>
      </c>
      <c r="F936" s="16" t="s">
        <v>183</v>
      </c>
      <c r="G936" s="16" t="s">
        <v>184</v>
      </c>
      <c r="H936" s="16" t="s">
        <v>30</v>
      </c>
      <c r="I936" s="16" t="s">
        <v>185</v>
      </c>
      <c r="J936" s="16"/>
      <c r="K936" s="18" t="s">
        <v>24</v>
      </c>
      <c r="L936" s="18" t="s">
        <v>186</v>
      </c>
      <c r="M936" s="24"/>
      <c r="N936" s="25"/>
      <c r="O936" s="26"/>
      <c r="P936" s="26"/>
      <c r="Q936" s="26"/>
      <c r="R936" s="26"/>
      <c r="S936" s="26"/>
    </row>
    <row r="937" spans="1:19" s="19" customFormat="1" ht="30" customHeight="1" x14ac:dyDescent="0.25">
      <c r="A937" s="15">
        <v>45092</v>
      </c>
      <c r="B937" s="16" t="s">
        <v>26</v>
      </c>
      <c r="C937" s="16">
        <v>29</v>
      </c>
      <c r="D937" s="16" t="s">
        <v>251</v>
      </c>
      <c r="E937" s="16" t="s">
        <v>252</v>
      </c>
      <c r="F937" s="16" t="s">
        <v>253</v>
      </c>
      <c r="G937" s="16" t="s">
        <v>254</v>
      </c>
      <c r="H937" s="16" t="s">
        <v>30</v>
      </c>
      <c r="I937" s="16" t="s">
        <v>170</v>
      </c>
      <c r="J937" s="16"/>
      <c r="K937" s="18" t="s">
        <v>255</v>
      </c>
      <c r="L937" s="18" t="s">
        <v>24</v>
      </c>
      <c r="M937" s="24"/>
      <c r="N937" s="25"/>
      <c r="O937" s="26"/>
      <c r="P937" s="26"/>
      <c r="Q937" s="26"/>
      <c r="R937" s="26"/>
      <c r="S937" s="26"/>
    </row>
    <row r="938" spans="1:19" s="19" customFormat="1" ht="30" customHeight="1" x14ac:dyDescent="0.25">
      <c r="A938" s="15">
        <v>45092</v>
      </c>
      <c r="B938" s="16" t="s">
        <v>26</v>
      </c>
      <c r="C938" s="16" t="s">
        <v>187</v>
      </c>
      <c r="D938" s="16" t="s">
        <v>185</v>
      </c>
      <c r="E938" s="16" t="s">
        <v>188</v>
      </c>
      <c r="F938" s="16" t="s">
        <v>189</v>
      </c>
      <c r="G938" s="16" t="s">
        <v>190</v>
      </c>
      <c r="H938" s="16" t="s">
        <v>30</v>
      </c>
      <c r="I938" s="16" t="s">
        <v>185</v>
      </c>
      <c r="J938" s="16"/>
      <c r="K938" s="18" t="s">
        <v>186</v>
      </c>
      <c r="L938" s="18" t="s">
        <v>186</v>
      </c>
      <c r="M938" s="24"/>
      <c r="N938" s="25"/>
      <c r="O938" s="26"/>
      <c r="P938" s="26"/>
      <c r="Q938" s="26"/>
      <c r="R938" s="26"/>
      <c r="S938" s="26"/>
    </row>
    <row r="939" spans="1:19" s="19" customFormat="1" ht="30" customHeight="1" x14ac:dyDescent="0.25">
      <c r="A939" s="15">
        <v>45092</v>
      </c>
      <c r="B939" s="16" t="s">
        <v>26</v>
      </c>
      <c r="C939" s="16">
        <v>34</v>
      </c>
      <c r="D939" s="16" t="s">
        <v>191</v>
      </c>
      <c r="E939" s="16" t="s">
        <v>192</v>
      </c>
      <c r="F939" s="16" t="s">
        <v>193</v>
      </c>
      <c r="G939" s="16" t="s">
        <v>194</v>
      </c>
      <c r="H939" s="16" t="s">
        <v>30</v>
      </c>
      <c r="I939" s="16" t="s">
        <v>191</v>
      </c>
      <c r="J939" s="16"/>
      <c r="K939" s="18" t="s">
        <v>76</v>
      </c>
      <c r="L939" s="18" t="s">
        <v>76</v>
      </c>
      <c r="M939" s="24"/>
      <c r="N939" s="25"/>
      <c r="O939" s="26"/>
      <c r="P939" s="26"/>
      <c r="Q939" s="26"/>
      <c r="R939" s="26"/>
      <c r="S939" s="26"/>
    </row>
    <row r="940" spans="1:19" s="19" customFormat="1" ht="30" customHeight="1" x14ac:dyDescent="0.25">
      <c r="A940" s="15">
        <v>45092</v>
      </c>
      <c r="B940" s="16" t="s">
        <v>26</v>
      </c>
      <c r="C940" s="16">
        <v>62</v>
      </c>
      <c r="D940" s="16" t="s">
        <v>195</v>
      </c>
      <c r="E940" s="16">
        <v>1020620085</v>
      </c>
      <c r="F940" s="16" t="s">
        <v>196</v>
      </c>
      <c r="G940" s="16" t="s">
        <v>197</v>
      </c>
      <c r="H940" s="16" t="s">
        <v>30</v>
      </c>
      <c r="I940" s="16" t="s">
        <v>198</v>
      </c>
      <c r="J940" s="16"/>
      <c r="K940" s="18" t="s">
        <v>199</v>
      </c>
      <c r="L940" s="18" t="s">
        <v>127</v>
      </c>
      <c r="M940" s="24"/>
      <c r="N940" s="25"/>
      <c r="O940" s="26"/>
      <c r="P940" s="26"/>
      <c r="Q940" s="26"/>
      <c r="R940" s="26"/>
      <c r="S940" s="26"/>
    </row>
    <row r="941" spans="1:19" s="19" customFormat="1" ht="30" customHeight="1" x14ac:dyDescent="0.25">
      <c r="A941" s="15">
        <v>45092</v>
      </c>
      <c r="B941" s="16" t="s">
        <v>26</v>
      </c>
      <c r="C941" s="16">
        <v>76</v>
      </c>
      <c r="D941" s="16" t="s">
        <v>200</v>
      </c>
      <c r="E941" s="16">
        <v>920760406</v>
      </c>
      <c r="F941" s="16" t="s">
        <v>201</v>
      </c>
      <c r="G941" s="16" t="s">
        <v>202</v>
      </c>
      <c r="H941" s="16" t="s">
        <v>167</v>
      </c>
      <c r="I941" s="16" t="s">
        <v>200</v>
      </c>
      <c r="J941" s="16"/>
      <c r="K941" s="18" t="s">
        <v>127</v>
      </c>
      <c r="L941" s="18" t="s">
        <v>127</v>
      </c>
      <c r="M941" s="24"/>
      <c r="N941" s="25"/>
      <c r="O941" s="26"/>
      <c r="P941" s="26"/>
      <c r="Q941" s="26"/>
      <c r="R941" s="26"/>
      <c r="S941" s="26"/>
    </row>
    <row r="942" spans="1:19" s="19" customFormat="1" ht="30" customHeight="1" x14ac:dyDescent="0.25">
      <c r="A942" s="15">
        <v>45092</v>
      </c>
      <c r="B942" s="16" t="s">
        <v>26</v>
      </c>
      <c r="C942" s="16">
        <v>76</v>
      </c>
      <c r="D942" s="16" t="s">
        <v>200</v>
      </c>
      <c r="E942" s="16">
        <v>1520760028</v>
      </c>
      <c r="F942" s="16" t="s">
        <v>203</v>
      </c>
      <c r="G942" s="16" t="s">
        <v>204</v>
      </c>
      <c r="H942" s="16" t="s">
        <v>30</v>
      </c>
      <c r="I942" s="16" t="s">
        <v>200</v>
      </c>
      <c r="J942" s="16"/>
      <c r="K942" s="18" t="s">
        <v>127</v>
      </c>
      <c r="L942" s="18" t="s">
        <v>127</v>
      </c>
      <c r="M942" s="24"/>
      <c r="N942" s="25"/>
      <c r="O942" s="26"/>
      <c r="P942" s="26"/>
      <c r="Q942" s="26"/>
      <c r="R942" s="26"/>
      <c r="S942" s="26"/>
    </row>
    <row r="943" spans="1:19" s="19" customFormat="1" ht="30" customHeight="1" x14ac:dyDescent="0.25">
      <c r="A943" s="15">
        <v>45092</v>
      </c>
      <c r="B943" s="16" t="s">
        <v>26</v>
      </c>
      <c r="C943" s="16">
        <v>83</v>
      </c>
      <c r="D943" s="16" t="s">
        <v>174</v>
      </c>
      <c r="E943" s="16">
        <v>920830252</v>
      </c>
      <c r="F943" s="16" t="s">
        <v>205</v>
      </c>
      <c r="G943" s="16" t="s">
        <v>206</v>
      </c>
      <c r="H943" s="16" t="s">
        <v>167</v>
      </c>
      <c r="I943" s="16" t="s">
        <v>174</v>
      </c>
      <c r="J943" s="16"/>
      <c r="K943" s="18" t="s">
        <v>61</v>
      </c>
      <c r="L943" s="18" t="s">
        <v>61</v>
      </c>
      <c r="M943" s="24"/>
      <c r="N943" s="25"/>
      <c r="O943" s="26"/>
      <c r="P943" s="26"/>
      <c r="Q943" s="26"/>
      <c r="R943" s="26"/>
      <c r="S943" s="26"/>
    </row>
    <row r="944" spans="1:19" s="19" customFormat="1" ht="30" customHeight="1" x14ac:dyDescent="0.25">
      <c r="A944" s="15">
        <v>45092</v>
      </c>
      <c r="B944" s="16" t="s">
        <v>26</v>
      </c>
      <c r="C944" s="16">
        <v>83</v>
      </c>
      <c r="D944" s="16" t="s">
        <v>174</v>
      </c>
      <c r="E944" s="16">
        <v>1220830002</v>
      </c>
      <c r="F944" s="16" t="s">
        <v>207</v>
      </c>
      <c r="G944" s="16" t="s">
        <v>208</v>
      </c>
      <c r="H944" s="16" t="s">
        <v>167</v>
      </c>
      <c r="I944" s="16" t="s">
        <v>209</v>
      </c>
      <c r="J944" s="16"/>
      <c r="K944" s="18" t="s">
        <v>61</v>
      </c>
      <c r="L944" s="18" t="s">
        <v>67</v>
      </c>
      <c r="M944" s="24"/>
      <c r="N944" s="25"/>
      <c r="O944" s="26"/>
      <c r="P944" s="26"/>
      <c r="Q944" s="26"/>
      <c r="R944" s="26"/>
      <c r="S944" s="26"/>
    </row>
    <row r="945" spans="1:19" s="19" customFormat="1" ht="30" customHeight="1" x14ac:dyDescent="0.25">
      <c r="A945" s="15">
        <v>45092</v>
      </c>
      <c r="B945" s="16" t="s">
        <v>210</v>
      </c>
      <c r="C945" s="16">
        <v>29</v>
      </c>
      <c r="D945" s="16" t="s">
        <v>211</v>
      </c>
      <c r="E945" s="16" t="s">
        <v>212</v>
      </c>
      <c r="F945" s="16" t="s">
        <v>213</v>
      </c>
      <c r="G945" s="16" t="s">
        <v>214</v>
      </c>
      <c r="H945" s="16" t="s">
        <v>215</v>
      </c>
      <c r="I945" s="16" t="s">
        <v>216</v>
      </c>
      <c r="J945" s="16" t="s">
        <v>217</v>
      </c>
      <c r="K945" s="18" t="s">
        <v>218</v>
      </c>
      <c r="L945" s="18" t="s">
        <v>24</v>
      </c>
      <c r="M945" s="24"/>
      <c r="N945" s="25"/>
      <c r="O945" s="26"/>
      <c r="P945" s="26"/>
      <c r="Q945" s="26"/>
      <c r="R945" s="26"/>
      <c r="S945" s="26"/>
    </row>
    <row r="946" spans="1:19" s="19" customFormat="1" ht="30" customHeight="1" x14ac:dyDescent="0.25">
      <c r="A946" s="15">
        <v>45092</v>
      </c>
      <c r="B946" s="16" t="s">
        <v>210</v>
      </c>
      <c r="C946" s="16">
        <v>92</v>
      </c>
      <c r="D946" s="16" t="s">
        <v>49</v>
      </c>
      <c r="E946" s="16" t="s">
        <v>219</v>
      </c>
      <c r="F946" s="16" t="s">
        <v>220</v>
      </c>
      <c r="G946" s="16" t="s">
        <v>221</v>
      </c>
      <c r="H946" s="16" t="s">
        <v>222</v>
      </c>
      <c r="I946" s="16" t="s">
        <v>49</v>
      </c>
      <c r="J946" s="16"/>
      <c r="K946" s="18" t="s">
        <v>41</v>
      </c>
      <c r="L946" s="18" t="s">
        <v>41</v>
      </c>
      <c r="M946" s="24"/>
      <c r="N946" s="25"/>
      <c r="O946" s="26"/>
      <c r="P946" s="26"/>
      <c r="Q946" s="26"/>
      <c r="R946" s="26"/>
      <c r="S946" s="26"/>
    </row>
    <row r="947" spans="1:19" s="19" customFormat="1" ht="30" customHeight="1" x14ac:dyDescent="0.25">
      <c r="A947" s="15">
        <v>45092</v>
      </c>
      <c r="B947" s="16" t="s">
        <v>223</v>
      </c>
      <c r="C947" s="16">
        <v>76</v>
      </c>
      <c r="D947" s="16" t="s">
        <v>224</v>
      </c>
      <c r="E947" s="16" t="s">
        <v>225</v>
      </c>
      <c r="F947" s="16" t="s">
        <v>226</v>
      </c>
      <c r="G947" s="16" t="s">
        <v>227</v>
      </c>
      <c r="H947" s="16" t="s">
        <v>228</v>
      </c>
      <c r="I947" s="16" t="s">
        <v>224</v>
      </c>
      <c r="J947" s="16"/>
      <c r="K947" s="18" t="s">
        <v>127</v>
      </c>
      <c r="L947" s="18" t="s">
        <v>127</v>
      </c>
      <c r="M947" s="24"/>
      <c r="N947" s="25"/>
      <c r="O947" s="26"/>
      <c r="P947" s="26"/>
      <c r="Q947" s="26"/>
      <c r="R947" s="26"/>
      <c r="S947" s="26"/>
    </row>
    <row r="948" spans="1:19" s="19" customFormat="1" ht="30" customHeight="1" x14ac:dyDescent="0.25">
      <c r="A948" s="15">
        <v>45092</v>
      </c>
      <c r="B948" s="16" t="s">
        <v>223</v>
      </c>
      <c r="C948" s="16">
        <v>76</v>
      </c>
      <c r="D948" s="16" t="s">
        <v>224</v>
      </c>
      <c r="E948" s="16" t="s">
        <v>229</v>
      </c>
      <c r="F948" s="16" t="s">
        <v>230</v>
      </c>
      <c r="G948" s="16" t="s">
        <v>231</v>
      </c>
      <c r="H948" s="16" t="s">
        <v>232</v>
      </c>
      <c r="I948" s="16" t="s">
        <v>224</v>
      </c>
      <c r="J948" s="16"/>
      <c r="K948" s="18" t="s">
        <v>127</v>
      </c>
      <c r="L948" s="18" t="s">
        <v>127</v>
      </c>
      <c r="M948" s="24"/>
      <c r="N948" s="25"/>
      <c r="O948" s="26"/>
      <c r="P948" s="26"/>
      <c r="Q948" s="26"/>
      <c r="R948" s="26"/>
      <c r="S948" s="26"/>
    </row>
    <row r="949" spans="1:19" s="19" customFormat="1" ht="30" customHeight="1" x14ac:dyDescent="0.25">
      <c r="A949" s="15">
        <v>45092</v>
      </c>
      <c r="B949" s="16" t="s">
        <v>233</v>
      </c>
      <c r="C949" s="16">
        <v>44</v>
      </c>
      <c r="D949" s="16" t="s">
        <v>211</v>
      </c>
      <c r="E949" s="16">
        <v>920440485</v>
      </c>
      <c r="F949" s="16" t="s">
        <v>234</v>
      </c>
      <c r="G949" s="16" t="s">
        <v>235</v>
      </c>
      <c r="H949" s="16" t="s">
        <v>236</v>
      </c>
      <c r="I949" s="16" t="s">
        <v>237</v>
      </c>
      <c r="J949" s="16" t="s">
        <v>238</v>
      </c>
      <c r="K949" s="18" t="s">
        <v>218</v>
      </c>
      <c r="L949" s="18" t="s">
        <v>24</v>
      </c>
      <c r="M949" s="24"/>
      <c r="N949" s="25"/>
      <c r="O949" s="26"/>
      <c r="P949" s="26"/>
      <c r="Q949" s="26"/>
      <c r="R949" s="26"/>
      <c r="S949" s="26"/>
    </row>
    <row r="950" spans="1:19" s="19" customFormat="1" ht="30" customHeight="1" x14ac:dyDescent="0.25">
      <c r="A950" s="42">
        <v>45092</v>
      </c>
      <c r="B950" s="43" t="s">
        <v>233</v>
      </c>
      <c r="C950" s="43">
        <v>58</v>
      </c>
      <c r="D950" s="43" t="s">
        <v>239</v>
      </c>
      <c r="E950" s="43">
        <v>920580323</v>
      </c>
      <c r="F950" s="43" t="s">
        <v>240</v>
      </c>
      <c r="G950" s="43" t="s">
        <v>241</v>
      </c>
      <c r="H950" s="43" t="s">
        <v>242</v>
      </c>
      <c r="I950" s="43" t="s">
        <v>243</v>
      </c>
      <c r="J950" s="43" t="s">
        <v>132</v>
      </c>
      <c r="K950" s="18" t="s">
        <v>244</v>
      </c>
      <c r="L950" s="18" t="s">
        <v>24</v>
      </c>
      <c r="M950" s="24"/>
      <c r="N950" s="25"/>
      <c r="O950" s="26"/>
      <c r="P950" s="26"/>
      <c r="Q950" s="26"/>
      <c r="R950" s="26"/>
      <c r="S950" s="26"/>
    </row>
    <row r="951" spans="1:19" s="19" customFormat="1" ht="30" customHeight="1" x14ac:dyDescent="0.25">
      <c r="A951" s="15">
        <v>45092</v>
      </c>
      <c r="B951" s="16" t="s">
        <v>245</v>
      </c>
      <c r="C951" s="16">
        <v>91</v>
      </c>
      <c r="D951" s="16" t="s">
        <v>77</v>
      </c>
      <c r="E951" s="16" t="s">
        <v>246</v>
      </c>
      <c r="F951" s="16" t="s">
        <v>247</v>
      </c>
      <c r="G951" s="16" t="s">
        <v>248</v>
      </c>
      <c r="H951" s="16" t="s">
        <v>249</v>
      </c>
      <c r="I951" s="16" t="s">
        <v>250</v>
      </c>
      <c r="J951" s="16"/>
      <c r="K951" s="18" t="s">
        <v>84</v>
      </c>
      <c r="L951" s="18" t="s">
        <v>84</v>
      </c>
      <c r="M951" s="24"/>
      <c r="N951" s="25"/>
      <c r="O951" s="26"/>
      <c r="P951" s="26"/>
      <c r="Q951" s="26"/>
      <c r="R951" s="26"/>
      <c r="S951" s="26"/>
    </row>
    <row r="952" spans="1:19" s="29" customFormat="1" ht="30" customHeight="1" x14ac:dyDescent="0.25">
      <c r="A952" s="15">
        <v>45078</v>
      </c>
      <c r="B952" s="16" t="s">
        <v>33</v>
      </c>
      <c r="C952" s="16">
        <v>20</v>
      </c>
      <c r="D952" s="16" t="s">
        <v>58</v>
      </c>
      <c r="E952" s="16">
        <v>936210072</v>
      </c>
      <c r="F952" s="16" t="s">
        <v>59</v>
      </c>
      <c r="G952" s="16" t="s">
        <v>60</v>
      </c>
      <c r="H952" s="9" t="s">
        <v>131</v>
      </c>
      <c r="I952" s="16" t="s">
        <v>27</v>
      </c>
      <c r="J952" s="16"/>
      <c r="K952" s="18" t="s">
        <v>61</v>
      </c>
      <c r="L952" s="18" t="s">
        <v>31</v>
      </c>
      <c r="M952" s="27"/>
      <c r="N952" s="25"/>
      <c r="O952" s="27"/>
      <c r="P952" s="27"/>
      <c r="Q952" s="27"/>
      <c r="R952" s="27"/>
      <c r="S952" s="27"/>
    </row>
    <row r="953" spans="1:19" s="29" customFormat="1" ht="30" customHeight="1" x14ac:dyDescent="0.25">
      <c r="A953" s="15">
        <v>45078</v>
      </c>
      <c r="B953" s="16" t="s">
        <v>33</v>
      </c>
      <c r="C953" s="16">
        <v>31</v>
      </c>
      <c r="D953" s="16" t="s">
        <v>70</v>
      </c>
      <c r="E953" s="16" t="s">
        <v>71</v>
      </c>
      <c r="F953" s="16" t="s">
        <v>72</v>
      </c>
      <c r="G953" s="16" t="s">
        <v>73</v>
      </c>
      <c r="H953" s="16" t="s">
        <v>74</v>
      </c>
      <c r="I953" s="16" t="s">
        <v>75</v>
      </c>
      <c r="J953" s="16"/>
      <c r="K953" s="18" t="s">
        <v>76</v>
      </c>
      <c r="L953" s="18" t="s">
        <v>31</v>
      </c>
      <c r="M953" s="27"/>
      <c r="N953" s="25"/>
      <c r="O953" s="27"/>
      <c r="P953" s="27"/>
      <c r="Q953" s="27"/>
      <c r="R953" s="27"/>
      <c r="S953" s="27"/>
    </row>
    <row r="954" spans="1:19" s="29" customFormat="1" ht="30" customHeight="1" x14ac:dyDescent="0.25">
      <c r="A954" s="42">
        <v>45078</v>
      </c>
      <c r="B954" s="43" t="s">
        <v>33</v>
      </c>
      <c r="C954" s="43">
        <v>87</v>
      </c>
      <c r="D954" s="43" t="s">
        <v>62</v>
      </c>
      <c r="E954" s="43" t="s">
        <v>63</v>
      </c>
      <c r="F954" s="43" t="s">
        <v>64</v>
      </c>
      <c r="G954" s="43" t="s">
        <v>65</v>
      </c>
      <c r="H954" s="43" t="s">
        <v>66</v>
      </c>
      <c r="I954" s="43" t="s">
        <v>42</v>
      </c>
      <c r="J954" s="43" t="s">
        <v>132</v>
      </c>
      <c r="K954" s="18" t="s">
        <v>67</v>
      </c>
      <c r="L954" s="18" t="s">
        <v>45</v>
      </c>
      <c r="M954" s="27"/>
      <c r="N954" s="25"/>
      <c r="O954" s="27"/>
      <c r="P954" s="27"/>
      <c r="Q954" s="27"/>
      <c r="R954" s="27"/>
      <c r="S954" s="27"/>
    </row>
    <row r="955" spans="1:19" s="29" customFormat="1" ht="30" customHeight="1" x14ac:dyDescent="0.25">
      <c r="A955" s="15">
        <v>45078</v>
      </c>
      <c r="B955" s="16" t="s">
        <v>33</v>
      </c>
      <c r="C955" s="16">
        <v>93</v>
      </c>
      <c r="D955" s="16" t="s">
        <v>77</v>
      </c>
      <c r="E955" s="16" t="s">
        <v>78</v>
      </c>
      <c r="F955" s="16" t="s">
        <v>79</v>
      </c>
      <c r="G955" s="16" t="s">
        <v>80</v>
      </c>
      <c r="H955" s="16" t="s">
        <v>81</v>
      </c>
      <c r="I955" s="16" t="s">
        <v>82</v>
      </c>
      <c r="J955" s="16" t="s">
        <v>83</v>
      </c>
      <c r="K955" s="18" t="s">
        <v>84</v>
      </c>
      <c r="L955" s="18" t="s">
        <v>25</v>
      </c>
      <c r="M955" s="27"/>
      <c r="N955" s="25"/>
      <c r="O955" s="27"/>
      <c r="P955" s="27"/>
      <c r="Q955" s="27"/>
      <c r="R955" s="27"/>
      <c r="S955" s="27"/>
    </row>
    <row r="956" spans="1:19" s="38" customFormat="1" ht="30" customHeight="1" x14ac:dyDescent="0.25">
      <c r="A956" s="15">
        <v>45078</v>
      </c>
      <c r="B956" s="16" t="s">
        <v>33</v>
      </c>
      <c r="C956" s="16">
        <v>971</v>
      </c>
      <c r="D956" s="16" t="s">
        <v>34</v>
      </c>
      <c r="E956" s="16">
        <v>1839710012</v>
      </c>
      <c r="F956" s="16" t="s">
        <v>88</v>
      </c>
      <c r="G956" s="16" t="s">
        <v>89</v>
      </c>
      <c r="H956" s="16" t="s">
        <v>90</v>
      </c>
      <c r="I956" s="16" t="s">
        <v>92</v>
      </c>
      <c r="J956" s="16" t="s">
        <v>91</v>
      </c>
      <c r="K956" s="18" t="s">
        <v>40</v>
      </c>
      <c r="L956" s="18" t="s">
        <v>24</v>
      </c>
      <c r="M956" s="27"/>
      <c r="N956" s="25"/>
      <c r="O956" s="27"/>
      <c r="P956" s="27"/>
      <c r="Q956" s="27"/>
      <c r="R956" s="27"/>
      <c r="S956" s="27"/>
    </row>
    <row r="957" spans="1:19" s="29" customFormat="1" ht="30" customHeight="1" x14ac:dyDescent="0.25">
      <c r="A957" s="15">
        <v>45078</v>
      </c>
      <c r="B957" s="16" t="s">
        <v>33</v>
      </c>
      <c r="C957" s="16">
        <v>971</v>
      </c>
      <c r="D957" s="16" t="s">
        <v>34</v>
      </c>
      <c r="E957" s="16" t="s">
        <v>35</v>
      </c>
      <c r="F957" s="16" t="s">
        <v>36</v>
      </c>
      <c r="G957" s="16" t="s">
        <v>37</v>
      </c>
      <c r="H957" s="16" t="s">
        <v>38</v>
      </c>
      <c r="I957" s="16" t="s">
        <v>39</v>
      </c>
      <c r="J957" s="16"/>
      <c r="K957" s="18" t="s">
        <v>40</v>
      </c>
      <c r="L957" s="18" t="s">
        <v>41</v>
      </c>
      <c r="M957" s="27"/>
      <c r="N957" s="25"/>
      <c r="O957" s="27"/>
      <c r="P957" s="27"/>
      <c r="Q957" s="27"/>
      <c r="R957" s="27"/>
      <c r="S957" s="27"/>
    </row>
    <row r="958" spans="1:19" s="29" customFormat="1" ht="30" customHeight="1" x14ac:dyDescent="0.25">
      <c r="A958" s="42">
        <v>45078</v>
      </c>
      <c r="B958" s="43" t="s">
        <v>33</v>
      </c>
      <c r="C958" s="43">
        <v>973</v>
      </c>
      <c r="D958" s="43" t="s">
        <v>42</v>
      </c>
      <c r="E958" s="43">
        <v>1439730013</v>
      </c>
      <c r="F958" s="43" t="s">
        <v>43</v>
      </c>
      <c r="G958" s="43" t="s">
        <v>44</v>
      </c>
      <c r="H958" s="43" t="s">
        <v>38</v>
      </c>
      <c r="I958" s="43" t="s">
        <v>130</v>
      </c>
      <c r="J958" s="43" t="s">
        <v>256</v>
      </c>
      <c r="K958" s="18" t="s">
        <v>45</v>
      </c>
      <c r="L958" s="18" t="s">
        <v>41</v>
      </c>
      <c r="M958" s="27"/>
      <c r="N958" s="25"/>
      <c r="O958" s="27"/>
      <c r="P958" s="27"/>
      <c r="Q958" s="27"/>
      <c r="R958" s="27"/>
      <c r="S958" s="27"/>
    </row>
    <row r="959" spans="1:19" s="19" customFormat="1" ht="30" customHeight="1" x14ac:dyDescent="0.25">
      <c r="A959" s="20">
        <v>45078</v>
      </c>
      <c r="B959" s="31" t="s">
        <v>33</v>
      </c>
      <c r="C959" s="32">
        <v>973</v>
      </c>
      <c r="D959" s="32" t="s">
        <v>42</v>
      </c>
      <c r="E959" s="32">
        <v>1139730329</v>
      </c>
      <c r="F959" s="32" t="s">
        <v>85</v>
      </c>
      <c r="G959" s="9" t="s">
        <v>86</v>
      </c>
      <c r="H959" s="9" t="s">
        <v>81</v>
      </c>
      <c r="I959" s="9" t="s">
        <v>87</v>
      </c>
      <c r="J959" s="9"/>
      <c r="K959" s="30" t="s">
        <v>45</v>
      </c>
      <c r="L959" s="30" t="s">
        <v>41</v>
      </c>
      <c r="M959" s="27"/>
      <c r="N959" s="35"/>
      <c r="O959" s="26"/>
      <c r="P959" s="26"/>
      <c r="Q959" s="26"/>
      <c r="R959" s="26"/>
      <c r="S959" s="26"/>
    </row>
    <row r="960" spans="1:19" s="29" customFormat="1" ht="30" customHeight="1" x14ac:dyDescent="0.25">
      <c r="A960" s="15">
        <v>45078</v>
      </c>
      <c r="B960" s="16" t="s">
        <v>33</v>
      </c>
      <c r="C960" s="16">
        <v>976</v>
      </c>
      <c r="D960" s="16" t="s">
        <v>27</v>
      </c>
      <c r="E960" s="16">
        <v>1339760037</v>
      </c>
      <c r="F960" s="16" t="s">
        <v>46</v>
      </c>
      <c r="G960" s="16" t="s">
        <v>47</v>
      </c>
      <c r="H960" s="16" t="s">
        <v>48</v>
      </c>
      <c r="I960" s="16" t="s">
        <v>49</v>
      </c>
      <c r="J960" s="16" t="s">
        <v>262</v>
      </c>
      <c r="K960" s="18" t="s">
        <v>31</v>
      </c>
      <c r="L960" s="18" t="s">
        <v>41</v>
      </c>
      <c r="M960" s="27"/>
      <c r="N960" s="25"/>
      <c r="O960" s="27"/>
      <c r="P960" s="27"/>
      <c r="Q960" s="27"/>
      <c r="R960" s="27"/>
      <c r="S960" s="27"/>
    </row>
    <row r="961" spans="1:19" s="29" customFormat="1" ht="30" customHeight="1" x14ac:dyDescent="0.25">
      <c r="A961" s="15">
        <v>45078</v>
      </c>
      <c r="B961" s="16" t="s">
        <v>33</v>
      </c>
      <c r="C961" s="16">
        <v>976</v>
      </c>
      <c r="D961" s="16" t="s">
        <v>50</v>
      </c>
      <c r="E961" s="16">
        <v>1139760227</v>
      </c>
      <c r="F961" s="16" t="s">
        <v>51</v>
      </c>
      <c r="G961" s="16" t="s">
        <v>52</v>
      </c>
      <c r="H961" s="16" t="s">
        <v>53</v>
      </c>
      <c r="I961" s="16" t="s">
        <v>68</v>
      </c>
      <c r="J961" s="16"/>
      <c r="K961" s="18" t="s">
        <v>54</v>
      </c>
      <c r="L961" s="18" t="s">
        <v>24</v>
      </c>
      <c r="M961" s="27"/>
      <c r="N961" s="25"/>
      <c r="O961" s="27"/>
      <c r="P961" s="27"/>
      <c r="Q961" s="27"/>
      <c r="R961" s="27"/>
      <c r="S961" s="27"/>
    </row>
    <row r="962" spans="1:19" s="29" customFormat="1" ht="30" customHeight="1" x14ac:dyDescent="0.25">
      <c r="A962" s="15">
        <v>45078</v>
      </c>
      <c r="B962" s="16" t="s">
        <v>33</v>
      </c>
      <c r="C962" s="16">
        <v>987</v>
      </c>
      <c r="D962" s="16" t="s">
        <v>69</v>
      </c>
      <c r="E962" s="16" t="s">
        <v>55</v>
      </c>
      <c r="F962" s="16" t="s">
        <v>56</v>
      </c>
      <c r="G962" s="16" t="s">
        <v>57</v>
      </c>
      <c r="H962" s="16" t="s">
        <v>38</v>
      </c>
      <c r="I962" s="16" t="s">
        <v>27</v>
      </c>
      <c r="J962" s="16"/>
      <c r="K962" s="18" t="s">
        <v>25</v>
      </c>
      <c r="L962" s="18" t="s">
        <v>31</v>
      </c>
      <c r="M962" s="27"/>
      <c r="N962" s="25"/>
      <c r="O962" s="27"/>
      <c r="P962" s="27"/>
      <c r="Q962" s="27"/>
      <c r="R962" s="27"/>
      <c r="S962" s="27"/>
    </row>
    <row r="963" spans="1:19" s="39" customFormat="1" ht="30" customHeight="1" x14ac:dyDescent="0.25">
      <c r="A963" s="15">
        <v>45078</v>
      </c>
      <c r="B963" s="16" t="s">
        <v>16</v>
      </c>
      <c r="C963" s="16">
        <v>44</v>
      </c>
      <c r="D963" s="16" t="s">
        <v>17</v>
      </c>
      <c r="E963" s="16" t="s">
        <v>18</v>
      </c>
      <c r="F963" s="16" t="s">
        <v>19</v>
      </c>
      <c r="G963" s="16" t="s">
        <v>20</v>
      </c>
      <c r="H963" s="16" t="s">
        <v>21</v>
      </c>
      <c r="I963" s="16" t="s">
        <v>22</v>
      </c>
      <c r="J963" s="16" t="s">
        <v>23</v>
      </c>
      <c r="K963" s="18" t="s">
        <v>24</v>
      </c>
      <c r="L963" s="18" t="s">
        <v>25</v>
      </c>
      <c r="N963" s="41"/>
    </row>
    <row r="964" spans="1:19" s="19" customFormat="1" ht="30" customHeight="1" x14ac:dyDescent="0.25">
      <c r="A964" s="20">
        <v>45078</v>
      </c>
      <c r="B964" s="20" t="s">
        <v>93</v>
      </c>
      <c r="C964" s="10">
        <v>31</v>
      </c>
      <c r="D964" s="10" t="s">
        <v>70</v>
      </c>
      <c r="E964" s="10" t="s">
        <v>94</v>
      </c>
      <c r="F964" s="10" t="s">
        <v>95</v>
      </c>
      <c r="G964" s="10" t="s">
        <v>96</v>
      </c>
      <c r="H964" s="10" t="s">
        <v>97</v>
      </c>
      <c r="I964" s="36" t="s">
        <v>42</v>
      </c>
      <c r="J964" s="10"/>
      <c r="K964" s="11" t="s">
        <v>76</v>
      </c>
      <c r="L964" s="11" t="s">
        <v>45</v>
      </c>
      <c r="M964" s="39"/>
      <c r="N964" s="40"/>
    </row>
    <row r="965" spans="1:19" s="39" customFormat="1" ht="30" customHeight="1" x14ac:dyDescent="0.25">
      <c r="A965" s="15">
        <v>45078</v>
      </c>
      <c r="B965" s="16" t="s">
        <v>93</v>
      </c>
      <c r="C965" s="16">
        <v>31</v>
      </c>
      <c r="D965" s="16" t="s">
        <v>70</v>
      </c>
      <c r="E965" s="16" t="s">
        <v>98</v>
      </c>
      <c r="F965" s="16" t="s">
        <v>99</v>
      </c>
      <c r="G965" s="16" t="s">
        <v>100</v>
      </c>
      <c r="H965" s="16" t="s">
        <v>101</v>
      </c>
      <c r="I965" s="16" t="s">
        <v>42</v>
      </c>
      <c r="J965" s="16"/>
      <c r="K965" s="18" t="s">
        <v>76</v>
      </c>
      <c r="L965" s="18" t="s">
        <v>45</v>
      </c>
      <c r="N965" s="40"/>
    </row>
    <row r="966" spans="1:19" s="39" customFormat="1" ht="30" customHeight="1" x14ac:dyDescent="0.25">
      <c r="A966" s="15">
        <v>45078</v>
      </c>
      <c r="B966" s="16" t="s">
        <v>93</v>
      </c>
      <c r="C966" s="16">
        <v>33</v>
      </c>
      <c r="D966" s="16" t="s">
        <v>102</v>
      </c>
      <c r="E966" s="16" t="s">
        <v>103</v>
      </c>
      <c r="F966" s="16" t="s">
        <v>104</v>
      </c>
      <c r="G966" s="16" t="s">
        <v>105</v>
      </c>
      <c r="H966" s="16" t="s">
        <v>106</v>
      </c>
      <c r="I966" s="16" t="s">
        <v>107</v>
      </c>
      <c r="J966" s="16"/>
      <c r="K966" s="18" t="s">
        <v>67</v>
      </c>
      <c r="L966" s="18" t="s">
        <v>45</v>
      </c>
      <c r="N966" s="40"/>
    </row>
    <row r="967" spans="1:19" s="39" customFormat="1" ht="30" customHeight="1" x14ac:dyDescent="0.25">
      <c r="A967" s="15">
        <v>45078</v>
      </c>
      <c r="B967" s="16" t="s">
        <v>93</v>
      </c>
      <c r="C967" s="16">
        <v>82</v>
      </c>
      <c r="D967" s="16" t="s">
        <v>70</v>
      </c>
      <c r="E967" s="16" t="s">
        <v>108</v>
      </c>
      <c r="F967" s="16" t="s">
        <v>99</v>
      </c>
      <c r="G967" s="16" t="s">
        <v>109</v>
      </c>
      <c r="H967" s="16" t="s">
        <v>110</v>
      </c>
      <c r="I967" s="16" t="s">
        <v>75</v>
      </c>
      <c r="J967" s="16"/>
      <c r="K967" s="18" t="s">
        <v>76</v>
      </c>
      <c r="L967" s="18" t="s">
        <v>31</v>
      </c>
      <c r="N967" s="40"/>
    </row>
    <row r="968" spans="1:19" s="39" customFormat="1" ht="30" customHeight="1" x14ac:dyDescent="0.25">
      <c r="A968" s="15">
        <v>45078</v>
      </c>
      <c r="B968" s="16" t="s">
        <v>93</v>
      </c>
      <c r="C968" s="16">
        <v>82</v>
      </c>
      <c r="D968" s="16" t="s">
        <v>70</v>
      </c>
      <c r="E968" s="16" t="s">
        <v>111</v>
      </c>
      <c r="F968" s="16" t="s">
        <v>112</v>
      </c>
      <c r="G968" s="16" t="s">
        <v>113</v>
      </c>
      <c r="H968" s="16" t="s">
        <v>101</v>
      </c>
      <c r="I968" s="16" t="s">
        <v>75</v>
      </c>
      <c r="J968" s="16"/>
      <c r="K968" s="18" t="s">
        <v>76</v>
      </c>
      <c r="L968" s="18" t="s">
        <v>31</v>
      </c>
      <c r="N968" s="40"/>
    </row>
    <row r="969" spans="1:19" s="39" customFormat="1" ht="30" customHeight="1" x14ac:dyDescent="0.25">
      <c r="A969" s="15">
        <v>45078</v>
      </c>
      <c r="B969" s="16" t="s">
        <v>93</v>
      </c>
      <c r="C969" s="16">
        <v>971</v>
      </c>
      <c r="D969" s="16" t="s">
        <v>34</v>
      </c>
      <c r="E969" s="16" t="s">
        <v>114</v>
      </c>
      <c r="F969" s="16" t="s">
        <v>115</v>
      </c>
      <c r="G969" s="16" t="s">
        <v>116</v>
      </c>
      <c r="H969" s="16" t="s">
        <v>48</v>
      </c>
      <c r="I969" s="16" t="s">
        <v>42</v>
      </c>
      <c r="J969" s="16"/>
      <c r="K969" s="18" t="s">
        <v>40</v>
      </c>
      <c r="L969" s="18" t="s">
        <v>45</v>
      </c>
      <c r="N969" s="40"/>
    </row>
    <row r="970" spans="1:19" s="39" customFormat="1" ht="30" customHeight="1" x14ac:dyDescent="0.25">
      <c r="A970" s="15">
        <v>45078</v>
      </c>
      <c r="B970" s="16" t="s">
        <v>93</v>
      </c>
      <c r="C970" s="16">
        <v>971</v>
      </c>
      <c r="D970" s="16" t="s">
        <v>34</v>
      </c>
      <c r="E970" s="16">
        <v>1139710245</v>
      </c>
      <c r="F970" s="16" t="s">
        <v>117</v>
      </c>
      <c r="G970" s="16" t="s">
        <v>118</v>
      </c>
      <c r="H970" s="16" t="s">
        <v>106</v>
      </c>
      <c r="I970" s="16" t="s">
        <v>50</v>
      </c>
      <c r="J970" s="16"/>
      <c r="K970" s="18" t="s">
        <v>40</v>
      </c>
      <c r="L970" s="18" t="s">
        <v>54</v>
      </c>
      <c r="N970" s="40"/>
    </row>
    <row r="971" spans="1:19" s="39" customFormat="1" ht="30" customHeight="1" x14ac:dyDescent="0.25">
      <c r="A971" s="15">
        <v>45078</v>
      </c>
      <c r="B971" s="16" t="s">
        <v>93</v>
      </c>
      <c r="C971" s="16">
        <v>973</v>
      </c>
      <c r="D971" s="16" t="s">
        <v>42</v>
      </c>
      <c r="E971" s="16">
        <v>1139730248</v>
      </c>
      <c r="F971" s="16" t="s">
        <v>121</v>
      </c>
      <c r="G971" s="16" t="s">
        <v>122</v>
      </c>
      <c r="H971" s="16" t="s">
        <v>106</v>
      </c>
      <c r="I971" s="16" t="s">
        <v>123</v>
      </c>
      <c r="J971" s="16"/>
      <c r="K971" s="18" t="s">
        <v>45</v>
      </c>
      <c r="L971" s="18" t="s">
        <v>76</v>
      </c>
      <c r="N971" s="40"/>
    </row>
    <row r="972" spans="1:19" s="39" customFormat="1" ht="30" customHeight="1" x14ac:dyDescent="0.25">
      <c r="A972" s="15">
        <v>45078</v>
      </c>
      <c r="B972" s="16" t="s">
        <v>93</v>
      </c>
      <c r="C972" s="16">
        <v>973</v>
      </c>
      <c r="D972" s="16" t="s">
        <v>42</v>
      </c>
      <c r="E972" s="16">
        <v>1139730441</v>
      </c>
      <c r="F972" s="16" t="s">
        <v>119</v>
      </c>
      <c r="G972" s="16" t="s">
        <v>120</v>
      </c>
      <c r="H972" s="16" t="s">
        <v>110</v>
      </c>
      <c r="I972" s="16" t="s">
        <v>50</v>
      </c>
      <c r="J972" s="16"/>
      <c r="K972" s="18" t="s">
        <v>45</v>
      </c>
      <c r="L972" s="18" t="s">
        <v>54</v>
      </c>
      <c r="N972" s="40"/>
    </row>
    <row r="973" spans="1:19" s="39" customFormat="1" ht="30" customHeight="1" x14ac:dyDescent="0.25">
      <c r="A973" s="15">
        <v>45078</v>
      </c>
      <c r="B973" s="16" t="s">
        <v>93</v>
      </c>
      <c r="C973" s="16">
        <v>973</v>
      </c>
      <c r="D973" s="16" t="s">
        <v>42</v>
      </c>
      <c r="E973" s="16">
        <v>1139730180</v>
      </c>
      <c r="F973" s="16" t="s">
        <v>124</v>
      </c>
      <c r="G973" s="16" t="s">
        <v>125</v>
      </c>
      <c r="H973" s="16" t="s">
        <v>48</v>
      </c>
      <c r="I973" s="16" t="s">
        <v>126</v>
      </c>
      <c r="J973" s="16"/>
      <c r="K973" s="18" t="s">
        <v>45</v>
      </c>
      <c r="L973" s="18" t="s">
        <v>127</v>
      </c>
      <c r="N973" s="40"/>
    </row>
    <row r="974" spans="1:19" s="39" customFormat="1" ht="30" customHeight="1" x14ac:dyDescent="0.25">
      <c r="A974" s="15">
        <v>45078</v>
      </c>
      <c r="B974" s="16" t="s">
        <v>93</v>
      </c>
      <c r="C974" s="16">
        <v>974</v>
      </c>
      <c r="D974" s="16" t="s">
        <v>75</v>
      </c>
      <c r="E974" s="16">
        <v>1339740028</v>
      </c>
      <c r="F974" s="16" t="s">
        <v>128</v>
      </c>
      <c r="G974" s="16" t="s">
        <v>129</v>
      </c>
      <c r="H974" s="16" t="s">
        <v>101</v>
      </c>
      <c r="I974" s="16" t="s">
        <v>130</v>
      </c>
      <c r="J974" s="16"/>
      <c r="K974" s="18" t="s">
        <v>31</v>
      </c>
      <c r="L974" s="18" t="s">
        <v>41</v>
      </c>
      <c r="N974" s="40"/>
    </row>
    <row r="975" spans="1:19" s="39" customFormat="1" ht="30" customHeight="1" x14ac:dyDescent="0.25">
      <c r="A975" s="15">
        <v>45078</v>
      </c>
      <c r="B975" s="16" t="s">
        <v>26</v>
      </c>
      <c r="C975" s="16">
        <v>976</v>
      </c>
      <c r="D975" s="16" t="s">
        <v>27</v>
      </c>
      <c r="E975" s="16">
        <v>1339760064</v>
      </c>
      <c r="F975" s="16" t="s">
        <v>28</v>
      </c>
      <c r="G975" s="16" t="s">
        <v>29</v>
      </c>
      <c r="H975" s="16" t="s">
        <v>30</v>
      </c>
      <c r="I975" s="16" t="s">
        <v>32</v>
      </c>
      <c r="J975" s="16"/>
      <c r="K975" s="18" t="s">
        <v>31</v>
      </c>
      <c r="L975" s="18" t="s">
        <v>24</v>
      </c>
      <c r="N975" s="41"/>
    </row>
  </sheetData>
  <autoFilter ref="A12:L975"/>
  <sortState ref="A13:U50">
    <sortCondition ref="C13:C50"/>
    <sortCondition ref="D13:D50"/>
    <sortCondition ref="G13:G50"/>
  </sortState>
  <mergeCells count="5">
    <mergeCell ref="A2:J2"/>
    <mergeCell ref="A8:J8"/>
    <mergeCell ref="A4:J4"/>
    <mergeCell ref="A5:J5"/>
    <mergeCell ref="A6:J6"/>
  </mergeCells>
  <printOptions horizontalCentered="1" verticalCentered="1"/>
  <pageMargins left="0.70866141732283472" right="0.70866141732283472" top="0.74803149606299213" bottom="0.74803149606299213" header="0.31496062992125984" footer="0.31496062992125984"/>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13072023</vt:lpstr>
      <vt:lpstr>'13072023'!Zone_d_impression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DELAGE Bérénice</dc:creator>
  <cp:lastModifiedBy>BRACCIANO Betsy</cp:lastModifiedBy>
  <cp:lastPrinted>2023-07-13T07:37:02Z</cp:lastPrinted>
  <dcterms:created xsi:type="dcterms:W3CDTF">2022-06-14T12:52:33Z</dcterms:created>
  <dcterms:modified xsi:type="dcterms:W3CDTF">2023-07-13T14:34:08Z</dcterms:modified>
</cp:coreProperties>
</file>